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namedSheetViews/namedSheetView2.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defaultThemeVersion="166925"/>
  <mc:AlternateContent xmlns:mc="http://schemas.openxmlformats.org/markup-compatibility/2006">
    <mc:Choice Requires="x15">
      <x15ac:absPath xmlns:x15ac="http://schemas.microsoft.com/office/spreadsheetml/2010/11/ac" url="X:\Project - FSF\FSF Resources\"/>
    </mc:Choice>
  </mc:AlternateContent>
  <xr:revisionPtr revIDLastSave="0" documentId="8_{9370D72F-20B5-40CC-AAC7-3BF13BD99E3E}" xr6:coauthVersionLast="47" xr6:coauthVersionMax="47" xr10:uidLastSave="{00000000-0000-0000-0000-000000000000}"/>
  <bookViews>
    <workbookView xWindow="-110" yWindow="-110" windowWidth="19420" windowHeight="10300" activeTab="1" xr2:uid="{FE6BD81C-419D-4A9C-B7F3-30E93347CA4A}"/>
  </bookViews>
  <sheets>
    <sheet name="How to Read" sheetId="37" r:id="rId1"/>
    <sheet name="Job Roles" sheetId="39" r:id="rId2"/>
    <sheet name="Skill Codes" sheetId="44" r:id="rId3"/>
    <sheet name="Skills to Job Roles Mapping" sheetId="33" r:id="rId4"/>
    <sheet name="Job Roles to Skills Mapping" sheetId="41" r:id="rId5"/>
  </sheets>
  <externalReferences>
    <externalReference r:id="rId6"/>
    <externalReference r:id="rId7"/>
    <externalReference r:id="rId8"/>
    <externalReference r:id="rId9"/>
  </externalReferences>
  <definedNames>
    <definedName name="_xlnm._FilterDatabase" localSheetId="1" hidden="1">'Job Roles'!$A$6:$N$167</definedName>
    <definedName name="_xlnm._FilterDatabase" localSheetId="4" hidden="1">'Job Roles to Skills Mapping'!$A$8:$FO$169</definedName>
    <definedName name="_xlnm._FilterDatabase" localSheetId="2" hidden="1">'Skill Codes'!$A$5:$D$162</definedName>
    <definedName name="_xlnm._FilterDatabase" localSheetId="3" hidden="1">'Skills to Job Roles Mapping'!$A$7:$GE$164</definedName>
    <definedName name="Cah" localSheetId="0">'How to Read'!#REF!</definedName>
    <definedName name="Cah" localSheetId="1">'Job Roles'!#REF!</definedName>
    <definedName name="Cah" localSheetId="2">#REF!</definedName>
    <definedName name="Cah" localSheetId="3">#REF!</definedName>
    <definedName name="Cah">#REF!</definedName>
    <definedName name="Change_Role" localSheetId="0">'How to Read'!#REF!</definedName>
    <definedName name="Change_Role" localSheetId="1">'Job Roles'!#REF!</definedName>
    <definedName name="Change_Role" localSheetId="2">#REF!</definedName>
    <definedName name="Change_Role" localSheetId="3">#REF!</definedName>
    <definedName name="Change_Role">#REF!</definedName>
    <definedName name="ChangeRole" localSheetId="0">'How to Read'!#REF!</definedName>
    <definedName name="ChangeRole" localSheetId="1">'Job Roles'!#REF!</definedName>
    <definedName name="ChangeRole" localSheetId="2">#REF!</definedName>
    <definedName name="ChangeRole" localSheetId="3">#REF!</definedName>
    <definedName name="ChangeRole">#REF!</definedName>
    <definedName name="CostPerHour" localSheetId="0">'How to Read'!#REF!</definedName>
    <definedName name="CostPerHour" localSheetId="1">'Job Roles'!#REF!</definedName>
    <definedName name="CostPerHour" localSheetId="2">#REF!</definedName>
    <definedName name="CostPerHour" localSheetId="3">#REF!</definedName>
    <definedName name="CostPerHour">#REF!</definedName>
    <definedName name="Degree_of_Inluence_or_Impact" localSheetId="0">'How to Read'!#REF!</definedName>
    <definedName name="Degree_of_Inluence_or_Impact" localSheetId="1">'Job Roles'!#REF!</definedName>
    <definedName name="Degree_of_Inluence_or_Impact" localSheetId="2">#REF!</definedName>
    <definedName name="Degree_of_Inluence_or_Impact" localSheetId="3">#REF!</definedName>
    <definedName name="Degree_of_Inluence_or_Impact">#REF!</definedName>
    <definedName name="Degree_of_Inluence_or_Support" localSheetId="0">'How to Read'!#REF!</definedName>
    <definedName name="Degree_of_Inluence_or_Support" localSheetId="1">'Job Roles'!#REF!</definedName>
    <definedName name="Degree_of_Inluence_or_Support" localSheetId="2">#REF!</definedName>
    <definedName name="Degree_of_Inluence_or_Support" localSheetId="3">#REF!</definedName>
    <definedName name="Degree_of_Inluence_or_Support">#REF!</definedName>
    <definedName name="Degree_of_Support" localSheetId="0">'How to Read'!#REF!</definedName>
    <definedName name="Degree_of_Support" localSheetId="1">'Job Roles'!#REF!</definedName>
    <definedName name="Degree_of_Support" localSheetId="2">#REF!</definedName>
    <definedName name="Degree_of_Support" localSheetId="3">#REF!</definedName>
    <definedName name="Degree_of_Support">#REF!</definedName>
    <definedName name="ExternalLaborHours" localSheetId="0">'How to Read'!#REF!</definedName>
    <definedName name="ExternalLaborHours" localSheetId="1">'Job Roles'!#REF!</definedName>
    <definedName name="ExternalLaborHours" localSheetId="2">#REF!</definedName>
    <definedName name="ExternalLaborHours" localSheetId="3">#REF!</definedName>
    <definedName name="ExternalLaborHours">#REF!</definedName>
    <definedName name="FinancialData" localSheetId="0">'How to Read'!#REF!</definedName>
    <definedName name="FinancialData" localSheetId="1">'Job Roles'!#REF!</definedName>
    <definedName name="FinancialData" localSheetId="2">#REF!</definedName>
    <definedName name="FinancialData" localSheetId="3">#REF!</definedName>
    <definedName name="FinancialData">#REF!</definedName>
    <definedName name="HalfRatings" localSheetId="0">'How to Read'!#REF!</definedName>
    <definedName name="HalfRatings" localSheetId="1">'Job Roles'!#REF!</definedName>
    <definedName name="HalfRatings" localSheetId="2">#REF!</definedName>
    <definedName name="HalfRatings" localSheetId="3">#REF!</definedName>
    <definedName name="HalfRatings">#REF!</definedName>
    <definedName name="Impact" localSheetId="0">'How to Read'!#REF!</definedName>
    <definedName name="Impact" localSheetId="1">'Job Roles'!#REF!</definedName>
    <definedName name="Impact" localSheetId="2">#REF!</definedName>
    <definedName name="Impact" localSheetId="3">#REF!</definedName>
    <definedName name="Impact">#REF!</definedName>
    <definedName name="Influence" localSheetId="0">'How to Read'!#REF!</definedName>
    <definedName name="Influence" localSheetId="1">'Job Roles'!#REF!</definedName>
    <definedName name="Influence" localSheetId="2">#REF!</definedName>
    <definedName name="Influence" localSheetId="3">#REF!</definedName>
    <definedName name="Influence">#REF!</definedName>
    <definedName name="Issue?" localSheetId="0">[1]Administration!#REF!</definedName>
    <definedName name="Issue?" localSheetId="1">[1]Administration!#REF!</definedName>
    <definedName name="Issue?" localSheetId="2">#REF!</definedName>
    <definedName name="Issue?" localSheetId="3">[1]Administration!#REF!</definedName>
    <definedName name="Issue?">[1]Administration!#REF!</definedName>
    <definedName name="Pri" localSheetId="2">#REF!</definedName>
    <definedName name="Pri">[2]Administration!$F$7:$F$10</definedName>
    <definedName name="Priority" localSheetId="0">'How to Read'!#REF!</definedName>
    <definedName name="Priority" localSheetId="1">'Job Roles'!#REF!</definedName>
    <definedName name="Priority" localSheetId="2">#REF!</definedName>
    <definedName name="Priority" localSheetId="3">#REF!</definedName>
    <definedName name="Priority">#REF!</definedName>
    <definedName name="Ratings" localSheetId="0">'How to Read'!#REF!</definedName>
    <definedName name="Ratings" localSheetId="1">'Job Roles'!#REF!</definedName>
    <definedName name="Ratings" localSheetId="2">#REF!</definedName>
    <definedName name="Ratings" localSheetId="3">#REF!</definedName>
    <definedName name="Ratings">#REF!</definedName>
    <definedName name="Status" localSheetId="0">'How to Read'!#REF!</definedName>
    <definedName name="Status" localSheetId="1">'Job Roles'!#REF!</definedName>
    <definedName name="Status" localSheetId="2">#REF!</definedName>
    <definedName name="Status" localSheetId="3">#REF!</definedName>
    <definedName name="Status">#REF!</definedName>
    <definedName name="Status1" localSheetId="2">#REF!</definedName>
    <definedName name="Status1">[3]Administration!$D$7:$D$11</definedName>
    <definedName name="Support" localSheetId="0">'How to Read'!#REF!</definedName>
    <definedName name="Support" localSheetId="1">'Job Roles'!#REF!</definedName>
    <definedName name="Support" localSheetId="2">#REF!</definedName>
    <definedName name="Support" localSheetId="3">#REF!</definedName>
    <definedName name="Support">#REF!</definedName>
    <definedName name="Team" localSheetId="0">'How to Read'!#REF!</definedName>
    <definedName name="Team" localSheetId="1">'Job Roles'!#REF!</definedName>
    <definedName name="Team" localSheetId="2">#REF!</definedName>
    <definedName name="Team" localSheetId="3">#REF!</definedName>
    <definedName name="Team">#REF!</definedName>
    <definedName name="test" localSheetId="0">'How to Read'!#REF!</definedName>
    <definedName name="test" localSheetId="1">'Job Roles'!#REF!</definedName>
    <definedName name="test" localSheetId="2">#REF!</definedName>
    <definedName name="test" localSheetId="3">#REF!</definedName>
    <definedName name="test">#REF!</definedName>
    <definedName name="Workstream" localSheetId="0">'How to Read'!#REF!</definedName>
    <definedName name="Workstream" localSheetId="1">'Job Roles'!#REF!</definedName>
    <definedName name="Workstream" localSheetId="2">#REF!</definedName>
    <definedName name="Workstream" localSheetId="3">#REF!</definedName>
    <definedName name="Workstrea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F151" i="33" l="1"/>
  <c r="FC56" i="41" l="1"/>
  <c r="FO8" i="41"/>
  <c r="FN8" i="41"/>
  <c r="FM8" i="41"/>
  <c r="FL8" i="41"/>
  <c r="FK8" i="41"/>
  <c r="FJ8" i="41"/>
  <c r="FI8" i="41"/>
  <c r="FH8" i="41"/>
  <c r="FG8" i="41"/>
  <c r="FF8" i="41"/>
  <c r="FD8" i="41"/>
  <c r="FC8" i="41"/>
  <c r="FB8" i="41"/>
  <c r="FA8" i="41"/>
  <c r="EZ8" i="41"/>
  <c r="EY8" i="41"/>
  <c r="EX8" i="41"/>
  <c r="EW8" i="41"/>
  <c r="EV8" i="41"/>
  <c r="EU8" i="41"/>
  <c r="ET8" i="41"/>
  <c r="ES8" i="41"/>
  <c r="ER8" i="41"/>
  <c r="EQ8" i="41"/>
  <c r="EP8" i="41"/>
  <c r="EO8" i="41"/>
  <c r="EN8" i="41"/>
  <c r="EM8" i="41"/>
  <c r="EL8" i="41"/>
  <c r="EK8" i="41"/>
  <c r="EJ8" i="41"/>
  <c r="EI8" i="41"/>
  <c r="EH8" i="41"/>
  <c r="EG8" i="41"/>
  <c r="EF8" i="41"/>
  <c r="EE8" i="41"/>
  <c r="ED8" i="41"/>
  <c r="EC8" i="41"/>
  <c r="EB8" i="41"/>
  <c r="EA8" i="41"/>
  <c r="DZ8" i="41"/>
  <c r="DX8" i="41"/>
  <c r="DW8" i="41"/>
  <c r="DV8" i="41"/>
  <c r="DU8" i="41"/>
  <c r="DT8" i="41"/>
  <c r="DR8" i="41"/>
  <c r="DQ8" i="41"/>
  <c r="DP8" i="41"/>
  <c r="DO8" i="41"/>
  <c r="DN8" i="41"/>
  <c r="DM8" i="41"/>
  <c r="DL8" i="41"/>
  <c r="DK8" i="41"/>
  <c r="DJ8" i="41"/>
  <c r="DI8" i="41"/>
  <c r="DH8" i="41"/>
  <c r="DG8" i="41"/>
  <c r="DF8" i="41"/>
  <c r="DD8" i="41"/>
  <c r="DC8" i="41"/>
  <c r="DB8" i="41"/>
  <c r="DA8" i="41"/>
  <c r="CZ8" i="41"/>
  <c r="CY8" i="41"/>
  <c r="CX8" i="41"/>
  <c r="CW8" i="41"/>
  <c r="CV8" i="41"/>
  <c r="CU8" i="41"/>
  <c r="CT8" i="41"/>
  <c r="CS8" i="41"/>
  <c r="CR8" i="41"/>
  <c r="CQ8" i="41"/>
  <c r="CP8" i="41"/>
  <c r="CO8" i="41"/>
  <c r="CN8" i="41"/>
  <c r="CM8" i="41"/>
  <c r="CL8" i="41"/>
  <c r="CK8" i="41"/>
  <c r="CJ8" i="41"/>
  <c r="CI8" i="41"/>
  <c r="CH8" i="41"/>
  <c r="CG8" i="41"/>
  <c r="CF8" i="41"/>
  <c r="CD8" i="41"/>
  <c r="CC8" i="41"/>
  <c r="CB8" i="41"/>
  <c r="CA8" i="41"/>
  <c r="BZ8" i="41"/>
  <c r="BY8" i="41"/>
  <c r="BX8" i="41"/>
  <c r="BW8" i="41"/>
  <c r="BV8" i="41"/>
  <c r="BU8" i="41"/>
  <c r="BT8" i="41"/>
  <c r="BS8" i="41"/>
  <c r="BQ8" i="41"/>
  <c r="BP8" i="41"/>
  <c r="BO8" i="41"/>
  <c r="BN8" i="41"/>
  <c r="BM8" i="41"/>
  <c r="BL8" i="41"/>
  <c r="BK8" i="41"/>
  <c r="BJ8" i="41"/>
  <c r="BI8" i="41"/>
  <c r="BH8" i="41"/>
  <c r="BG8" i="41"/>
  <c r="BF8" i="41"/>
  <c r="BD8" i="41"/>
  <c r="BC8" i="41"/>
  <c r="BB8" i="41"/>
  <c r="BA8" i="41"/>
  <c r="AZ8" i="41"/>
  <c r="AY8" i="41"/>
  <c r="AX8" i="41"/>
  <c r="AW8" i="41"/>
  <c r="AV8" i="41"/>
  <c r="AU8" i="41"/>
  <c r="AT8" i="41"/>
  <c r="AS8" i="41"/>
  <c r="AR8" i="41"/>
  <c r="AQ8" i="41"/>
  <c r="AP8" i="41"/>
  <c r="AO8" i="41"/>
  <c r="AN8" i="41"/>
  <c r="AM8" i="41"/>
  <c r="AL8" i="41"/>
  <c r="AK8" i="41"/>
  <c r="AJ8" i="41"/>
  <c r="AI8" i="41"/>
  <c r="AH8" i="41"/>
  <c r="AG8" i="41"/>
  <c r="AF8" i="41"/>
  <c r="AD8" i="41"/>
  <c r="AC8" i="41"/>
  <c r="AB8" i="41"/>
  <c r="AA8" i="41"/>
  <c r="Z8" i="41"/>
  <c r="Y8" i="41"/>
  <c r="W8" i="41"/>
  <c r="V8" i="41"/>
  <c r="U8" i="41"/>
  <c r="S8" i="41"/>
  <c r="R8" i="41"/>
  <c r="Q8" i="41"/>
  <c r="P8" i="41"/>
  <c r="O8" i="41"/>
  <c r="N8" i="41"/>
  <c r="L8" i="41"/>
  <c r="K8" i="41"/>
  <c r="J8" i="41"/>
  <c r="I8" i="41"/>
  <c r="H8" i="41"/>
  <c r="G8" i="41"/>
  <c r="F8" i="41"/>
  <c r="E8" i="41"/>
  <c r="D8" i="41"/>
  <c r="BL153" i="33" l="1"/>
</calcChain>
</file>

<file path=xl/sharedStrings.xml><?xml version="1.0" encoding="utf-8"?>
<sst xmlns="http://schemas.openxmlformats.org/spreadsheetml/2006/main" count="20534" uniqueCount="1885">
  <si>
    <r>
      <t xml:space="preserve">How to Read: </t>
    </r>
    <r>
      <rPr>
        <sz val="14"/>
        <color theme="1"/>
        <rFont val="Roboto"/>
      </rPr>
      <t>Job Roles and Descriptions, Job Clusters to Skills Clusters Mapping, Skills to Job Roles Mapping</t>
    </r>
    <r>
      <rPr>
        <b/>
        <sz val="14"/>
        <color theme="1"/>
        <rFont val="Roboto"/>
      </rPr>
      <t>,</t>
    </r>
  </si>
  <si>
    <t xml:space="preserve">      and Job Roles to Skills Mapping</t>
  </si>
  <si>
    <t>Job Roles and Descriptions</t>
  </si>
  <si>
    <t xml:space="preserve">Instruction: </t>
  </si>
  <si>
    <r>
      <t>1. Click on "</t>
    </r>
    <r>
      <rPr>
        <b/>
        <sz val="12"/>
        <color theme="1"/>
        <rFont val="Roboto"/>
      </rPr>
      <t>Job Roles</t>
    </r>
    <r>
      <rPr>
        <sz val="12"/>
        <color theme="1"/>
        <rFont val="Roboto"/>
      </rPr>
      <t xml:space="preserve">" Excel tab </t>
    </r>
  </si>
  <si>
    <t>2. Review the job roles and their descriptions, as well as the mapping of job roles to relevant financial services sub-sectors</t>
  </si>
  <si>
    <t>No.</t>
  </si>
  <si>
    <t>Items</t>
  </si>
  <si>
    <t>Descriptions</t>
  </si>
  <si>
    <t>a</t>
  </si>
  <si>
    <t>Job Cluster and Job Role</t>
  </si>
  <si>
    <r>
      <rPr>
        <b/>
        <u/>
        <sz val="11"/>
        <color theme="1"/>
        <rFont val="Roboto"/>
      </rPr>
      <t xml:space="preserve">Job Cluster </t>
    </r>
    <r>
      <rPr>
        <sz val="11"/>
        <color theme="1"/>
        <rFont val="Roboto"/>
      </rPr>
      <t xml:space="preserve">
• Group of job roles with similar skills, knowledge and functions</t>
    </r>
    <r>
      <rPr>
        <b/>
        <sz val="11"/>
        <color theme="1"/>
        <rFont val="Roboto"/>
      </rPr>
      <t xml:space="preserve">
</t>
    </r>
    <r>
      <rPr>
        <b/>
        <u/>
        <sz val="11"/>
        <color theme="1"/>
        <rFont val="Roboto"/>
      </rPr>
      <t>Job Role</t>
    </r>
    <r>
      <rPr>
        <sz val="11"/>
        <color theme="1"/>
        <rFont val="Roboto"/>
      </rPr>
      <t xml:space="preserve">
• Specific set of responsibilities that are assigned to meet a particular objective</t>
    </r>
    <r>
      <rPr>
        <b/>
        <sz val="11"/>
        <color theme="1"/>
        <rFont val="Roboto"/>
      </rPr>
      <t xml:space="preserve">
</t>
    </r>
    <r>
      <rPr>
        <b/>
        <u/>
        <sz val="11"/>
        <color theme="1"/>
        <rFont val="Roboto"/>
      </rPr>
      <t>Role Description</t>
    </r>
    <r>
      <rPr>
        <b/>
        <sz val="11"/>
        <color theme="1"/>
        <rFont val="Roboto"/>
      </rPr>
      <t xml:space="preserve">
• </t>
    </r>
    <r>
      <rPr>
        <sz val="11"/>
        <color theme="1"/>
        <rFont val="Roboto"/>
      </rPr>
      <t xml:space="preserve">The focus is based on </t>
    </r>
    <r>
      <rPr>
        <b/>
        <sz val="11"/>
        <color theme="1"/>
        <rFont val="Roboto"/>
      </rPr>
      <t>overall key responsibilities</t>
    </r>
    <r>
      <rPr>
        <sz val="11"/>
        <color theme="1"/>
        <rFont val="Roboto"/>
      </rPr>
      <t xml:space="preserve"> rather than at each job level. This is to </t>
    </r>
    <r>
      <rPr>
        <b/>
        <sz val="11"/>
        <color theme="1"/>
        <rFont val="Roboto"/>
      </rPr>
      <t xml:space="preserve">allow more room for customisation within each financial institution (FI) </t>
    </r>
    <r>
      <rPr>
        <sz val="11"/>
        <color theme="1"/>
        <rFont val="Roboto"/>
      </rPr>
      <t xml:space="preserve">based on the following feedback received during Phase 1:
          </t>
    </r>
    <r>
      <rPr>
        <sz val="11"/>
        <color theme="1"/>
        <rFont val="Calibri"/>
        <family val="2"/>
      </rPr>
      <t xml:space="preserve">− </t>
    </r>
    <r>
      <rPr>
        <sz val="11"/>
        <color theme="1"/>
        <rFont val="Roboto"/>
      </rPr>
      <t>Job role descriptions by job levels and key tasks were too prescriptive
          − Job levels differs across organisations</t>
    </r>
    <r>
      <rPr>
        <b/>
        <sz val="11"/>
        <color theme="1"/>
        <rFont val="Roboto"/>
      </rPr>
      <t xml:space="preserve">
Why are Job Cluster and Job Role needed? </t>
    </r>
    <r>
      <rPr>
        <sz val="11"/>
        <color theme="1"/>
        <rFont val="Roboto"/>
      </rPr>
      <t xml:space="preserve">
• Reference point to provide sufficient coverage of expertise required for the financial sector for the next 3 years
• Assist FIs to customise functional roles required within financial institutions (FIs), i.e., not a mandate for each FI to have 1 function or headcount per job role specified</t>
    </r>
  </si>
  <si>
    <t>Job Clusters to Skills Clusters Mapping</t>
  </si>
  <si>
    <t xml:space="preserve">1. Click on "Skill Codes" Excel tab </t>
  </si>
  <si>
    <t>2. View the unique code tagged to each skill</t>
  </si>
  <si>
    <t>Skills to Job Roles Mapping</t>
  </si>
  <si>
    <r>
      <t>1. Click on "</t>
    </r>
    <r>
      <rPr>
        <b/>
        <sz val="12"/>
        <color theme="1"/>
        <rFont val="Roboto"/>
      </rPr>
      <t>Skills to Job Roles Mapping</t>
    </r>
    <r>
      <rPr>
        <sz val="12"/>
        <color theme="1"/>
        <rFont val="Roboto"/>
      </rPr>
      <t xml:space="preserve">" Excel tab </t>
    </r>
  </si>
  <si>
    <t>2. Review the following details:
     a. Skills and Proficiency Level 
     b. Skills to Job Roles Mapping</t>
  </si>
  <si>
    <t xml:space="preserve">Skills and Proficiency Level </t>
  </si>
  <si>
    <r>
      <rPr>
        <b/>
        <u/>
        <sz val="11"/>
        <color theme="1"/>
        <rFont val="Roboto"/>
      </rPr>
      <t>Skills</t>
    </r>
    <r>
      <rPr>
        <b/>
        <sz val="11"/>
        <color theme="1"/>
        <rFont val="Roboto"/>
      </rPr>
      <t xml:space="preserve">
• </t>
    </r>
    <r>
      <rPr>
        <sz val="11"/>
        <color theme="1"/>
        <rFont val="Roboto"/>
      </rPr>
      <t xml:space="preserve">Knowledge and abilities acquired through experience and training to execute responsibilities
</t>
    </r>
    <r>
      <rPr>
        <u/>
        <sz val="11"/>
        <color theme="1"/>
        <rFont val="Roboto"/>
      </rPr>
      <t xml:space="preserve">
</t>
    </r>
    <r>
      <rPr>
        <b/>
        <u/>
        <sz val="11"/>
        <color theme="1"/>
        <rFont val="Roboto"/>
      </rPr>
      <t xml:space="preserve">Skills Proficiency Level </t>
    </r>
    <r>
      <rPr>
        <b/>
        <sz val="11"/>
        <color theme="1"/>
        <rFont val="Roboto"/>
      </rPr>
      <t xml:space="preserve">
• </t>
    </r>
    <r>
      <rPr>
        <sz val="11"/>
        <color theme="1"/>
        <rFont val="Roboto"/>
      </rPr>
      <t xml:space="preserve">Measure of the level of expertise of a particular skill
</t>
    </r>
    <r>
      <rPr>
        <b/>
        <sz val="11"/>
        <color theme="1"/>
        <rFont val="Roboto"/>
      </rPr>
      <t xml:space="preserve">Why are Skills and Proficiency Level needed? </t>
    </r>
    <r>
      <rPr>
        <sz val="11"/>
        <color theme="1"/>
        <rFont val="Roboto"/>
      </rPr>
      <t xml:space="preserve">
• Provides common language to assess abilities and expertise in a specific area to make informed decisions about talent development and career advancement
• FIs are to </t>
    </r>
    <r>
      <rPr>
        <b/>
        <sz val="11"/>
        <color theme="1"/>
        <rFont val="Roboto"/>
      </rPr>
      <t>customise the proficiency levels required for each job role/job levels</t>
    </r>
    <r>
      <rPr>
        <sz val="11"/>
        <color theme="1"/>
        <rFont val="Roboto"/>
      </rPr>
      <t xml:space="preserve"> within respective organisations accordingly</t>
    </r>
  </si>
  <si>
    <t>b</t>
  </si>
  <si>
    <r>
      <t>• The '</t>
    </r>
    <r>
      <rPr>
        <b/>
        <sz val="11"/>
        <color theme="1"/>
        <rFont val="Roboto"/>
      </rPr>
      <t>Y</t>
    </r>
    <r>
      <rPr>
        <sz val="11"/>
        <color theme="1"/>
        <rFont val="Roboto"/>
      </rPr>
      <t xml:space="preserve">' in the job roles column indicates that the </t>
    </r>
    <r>
      <rPr>
        <b/>
        <sz val="11"/>
        <color theme="1"/>
        <rFont val="Roboto"/>
      </rPr>
      <t xml:space="preserve">particular skill is mapped to the corresponding job role(s)
• </t>
    </r>
    <r>
      <rPr>
        <sz val="11"/>
        <color theme="1"/>
        <rFont val="Roboto"/>
      </rPr>
      <t>Power skills are</t>
    </r>
    <r>
      <rPr>
        <b/>
        <sz val="11"/>
        <color theme="1"/>
        <rFont val="Roboto"/>
      </rPr>
      <t xml:space="preserve"> mapped across all job roles 
• </t>
    </r>
    <r>
      <rPr>
        <sz val="11"/>
        <color theme="1"/>
        <rFont val="Roboto"/>
      </rPr>
      <t xml:space="preserve">Technical skills are mapped to job roles with consideration that these skills are </t>
    </r>
    <r>
      <rPr>
        <b/>
        <sz val="11"/>
        <color theme="1"/>
        <rFont val="Roboto"/>
      </rPr>
      <t>essential to enable the effective execution of expected responsibilities</t>
    </r>
    <r>
      <rPr>
        <sz val="11"/>
        <color theme="1"/>
        <rFont val="Roboto"/>
      </rPr>
      <t xml:space="preserve">
• This skills mapping to job roles </t>
    </r>
    <r>
      <rPr>
        <b/>
        <sz val="11"/>
        <color theme="1"/>
        <rFont val="Roboto"/>
      </rPr>
      <t>serves as a guide only</t>
    </r>
  </si>
  <si>
    <t>Job Roles to Skills Mapping</t>
  </si>
  <si>
    <r>
      <t>1. Click on "</t>
    </r>
    <r>
      <rPr>
        <b/>
        <sz val="12"/>
        <color theme="1"/>
        <rFont val="Roboto"/>
      </rPr>
      <t>Job Roles to Skills Mapping</t>
    </r>
    <r>
      <rPr>
        <sz val="12"/>
        <color theme="1"/>
        <rFont val="Roboto"/>
      </rPr>
      <t xml:space="preserve">" Excel tab </t>
    </r>
  </si>
  <si>
    <t>2. Review the following details:
     a. Job Roles to Skills Mapping</t>
  </si>
  <si>
    <r>
      <t>• The '</t>
    </r>
    <r>
      <rPr>
        <b/>
        <sz val="11"/>
        <color theme="1"/>
        <rFont val="Roboto"/>
      </rPr>
      <t>Y</t>
    </r>
    <r>
      <rPr>
        <sz val="11"/>
        <color theme="1"/>
        <rFont val="Roboto"/>
      </rPr>
      <t xml:space="preserve">' in the Skills column indicates that the </t>
    </r>
    <r>
      <rPr>
        <b/>
        <sz val="11"/>
        <color theme="1"/>
        <rFont val="Roboto"/>
      </rPr>
      <t xml:space="preserve">particular job role is mapped to the corresponding skill(s)
• </t>
    </r>
    <r>
      <rPr>
        <sz val="11"/>
        <color theme="1"/>
        <rFont val="Roboto"/>
      </rPr>
      <t>Power skills are</t>
    </r>
    <r>
      <rPr>
        <b/>
        <sz val="11"/>
        <color theme="1"/>
        <rFont val="Roboto"/>
      </rPr>
      <t xml:space="preserve"> mapped across all job roles 
• </t>
    </r>
    <r>
      <rPr>
        <sz val="11"/>
        <color theme="1"/>
        <rFont val="Roboto"/>
      </rPr>
      <t xml:space="preserve">Technical skills are mapped to job roles with consideration that these skills are </t>
    </r>
    <r>
      <rPr>
        <b/>
        <sz val="11"/>
        <color theme="1"/>
        <rFont val="Roboto"/>
      </rPr>
      <t>essential to enable the effective execution of expected responsibilities</t>
    </r>
    <r>
      <rPr>
        <sz val="11"/>
        <color theme="1"/>
        <rFont val="Roboto"/>
      </rPr>
      <t xml:space="preserve">
• This skills mapping to job roles </t>
    </r>
    <r>
      <rPr>
        <b/>
        <sz val="11"/>
        <color theme="1"/>
        <rFont val="Roboto"/>
      </rPr>
      <t>serves as a guide only</t>
    </r>
  </si>
  <si>
    <r>
      <rPr>
        <sz val="11"/>
        <rFont val="Roboto"/>
      </rPr>
      <t>Please email us at</t>
    </r>
    <r>
      <rPr>
        <sz val="11"/>
        <color theme="10"/>
        <rFont val="Calibri"/>
        <family val="2"/>
        <scheme val="minor"/>
      </rPr>
      <t xml:space="preserve"> </t>
    </r>
    <r>
      <rPr>
        <u/>
        <sz val="11"/>
        <color theme="10"/>
        <rFont val="Roboto"/>
      </rPr>
      <t>fsf@aicb.org.my</t>
    </r>
    <r>
      <rPr>
        <sz val="11"/>
        <rFont val="Roboto"/>
      </rPr>
      <t xml:space="preserve"> if you have any questions.</t>
    </r>
  </si>
  <si>
    <t>Future Skills Framework for Malaysia Financial Sector</t>
  </si>
  <si>
    <t>A. Job Roles</t>
  </si>
  <si>
    <t>A. Job Roles and Descriptions</t>
  </si>
  <si>
    <t>Job Cluster</t>
  </si>
  <si>
    <t>Job Role</t>
  </si>
  <si>
    <t>Role Purpose</t>
  </si>
  <si>
    <t>Role Description</t>
  </si>
  <si>
    <t>Sub-Sectors</t>
  </si>
  <si>
    <t>Notes</t>
  </si>
  <si>
    <t>Retail Banking and Islamic Retail Banking</t>
  </si>
  <si>
    <t>Corporate and Commercial Banking and Islamic Corporate and Commercial Banking</t>
  </si>
  <si>
    <t>Investment Banking and Islamic Investment Banking</t>
  </si>
  <si>
    <t>Development Financial Institutions</t>
  </si>
  <si>
    <t>Digital Banking and Islamic Digital Banking</t>
  </si>
  <si>
    <t>Insurance and Takaful</t>
  </si>
  <si>
    <t>Digital Insurance and Takaful</t>
  </si>
  <si>
    <t>Sales and Distribution Channels</t>
  </si>
  <si>
    <t xml:space="preserve">Direct Sales </t>
  </si>
  <si>
    <t>Offer individual and corporate customers financial products and services while fostering customer-centric relationships</t>
  </si>
  <si>
    <t>− Lead interactions with potential customers to offer policies and certificates
− Promote tailored policies and certificates to potential customers based on needs and goals
− Utilise various digital and non-digital channels to generate leads (e.g., referrals, networking events, telemarketing)
− Establish relationships with customers to offer appropriate policies and certificates and increase sales revenue and customer acquisitions</t>
  </si>
  <si>
    <t>Y</t>
  </si>
  <si>
    <t>Banca</t>
  </si>
  <si>
    <t>Provide bank customers with insurance/takaful products and services while fostering customer-centric interactions</t>
  </si>
  <si>
    <t>− Promote and distribute insurance/takaful policies and certificates to customers through the various channels in the banks (e.g., phone calls, in-person meetings, digital platforms)
− Provide tailored insurance/takaful solutions that align with customer financial needs and goals
− Build and maintain relationship with customers to offer appropriate insurance/takaful policies and certificates
− Actively participate in the bank’s sales and promotion activities to maximise policy sales</t>
  </si>
  <si>
    <t>Banca Management</t>
  </si>
  <si>
    <t>Manage sales performance for banca distribution channel and provide support to achieve high sales performance</t>
  </si>
  <si>
    <t>− Measure and monitor the performance of the Banca sales team against sales targets and provide constructive feedback and coaching
− Provide product training initiatives to Banca sales team to enhance product knowledge and sales techniques
− Coordinate and maintain relationships with key banking partners to maximise policy sales
− Support execution of promotional initiatives to increase policy sales with bank partners
− Monitor and ensure adherence to compliance standards and regulations within the agencies</t>
  </si>
  <si>
    <t>Product Sales</t>
  </si>
  <si>
    <t>Develop sales strategies to achieve high sales performance and growth of financial products and services</t>
  </si>
  <si>
    <t>− Develop a comprehensive understanding of the features, functionality and specifications of products or services through product prospectus, engagement strategies and talking points 
− Collaborate with sales departments to effectively promote products and services to customers based on their financial needs</t>
  </si>
  <si>
    <t>Agency</t>
  </si>
  <si>
    <t>Grow organisation’s revenue by assisting customers to select insurance/takaful policies that best meet their financial needs</t>
  </si>
  <si>
    <t>− Identify potential customers by generating leads through networking, referrals, marketing efforts and utilising AI-driven predictive analytics
− Provide policy recommendations that meet customer risk profile needs, assets and objectives based on current insurance market trends and developments
− Execute strategies to achieve sales targets by upselling and cross-selling insurance/takaful policies and certificates to ideal market segments, leveraging AI-driven analytics
− Maintain and grow relationships with existing customers through continuous engagements, review their insurance needs and provide suitable coverage options</t>
  </si>
  <si>
    <t>Agency Management</t>
  </si>
  <si>
    <t>Manage sales performance for agency distribution channels and provide effective support to achieve high sales performance</t>
  </si>
  <si>
    <t>− Collaborate with agencies to execute strategic initiatives, products and campaigns to support the achievement of organisational targets
− Conduct onboarding, training and development of agency personnel to ensure quality service and compliance with organisation’s policies
− Monitor and manage agency performance and set benchmarks and targets based on the organisation’s strategic objectives
− Collaborate with agencies to organise recruitment initiatives and participate in recruitment activities to achieve recruitment targets
− Handle agency grievances and conflict resolution in a timely and professional manner
− Monitor and ensure adherence to compliance standards and regulations within the agencies</t>
  </si>
  <si>
    <t>Broking</t>
  </si>
  <si>
    <t>Serve as an intermediary between customer and insurer or reinsurer by securing and maintaining suitable policies aligned to customer’s requirements</t>
  </si>
  <si>
    <t>− Provide sound advice on tailored solutions based on customers’ insurance needs, financial situation and risk tolerance
− Research and evaluate insurance/takaful policies and certificates from different insurers, compare benefits and premiums and identify the most suitable policy based on customer’s needs, financial situation and risk tolerance
− Assist customer in processing insurance claims with the insurance/reinsurance company and ensure claims are handled efficiently</t>
  </si>
  <si>
    <t>Applicable to brokerage agencies and insurance companies</t>
  </si>
  <si>
    <t>Broking Management</t>
  </si>
  <si>
    <t>Manage sales performance of brokers and provide support for brokers to deliver high sales performance</t>
  </si>
  <si>
    <t>− Oversee and manage broker relations and ensure brokers have the necessary support and resources to sell organisation’s insurance/takaful products
− Monitor and manage broker performance and set benchmarks and targets based on the organisation’s strategic objectives
− Provide product training initiatives to brokers to enhance product knowledge and sales techniques
− Evaluate potential new brokers for partnership opportunities and conduct financial and regulatory checks
− Resolve broker-related issues and respond to inquiries and concerns in a timely and professional manner
− Monitor and ensure adherence to compliance standards and regulations within the agencies</t>
  </si>
  <si>
    <t>Digital and Affinity</t>
  </si>
  <si>
    <t>Execute digital distribution to drive growth and profitability</t>
  </si>
  <si>
    <t xml:space="preserve">− Collaborate with digital platforms/partners to develop end-to-end customer journeys
− Explore opportunities to expand product offerings beyond insurance/takaful policies and certificates
− Coordinate and manage relationships with existing internal and external parties and leverage the relationships for greater collective impact
− Seek new partnership opportunities to increase sales and drive growth 
− Proactively maintain and improve processes with digitalisation (e.g., automation) to ease ways of working and drive growth and profitability </t>
  </si>
  <si>
    <t>Business Development</t>
  </si>
  <si>
    <t>Identify and capitalise on opportunities to enhance organisation’s market share, revenue and performance</t>
  </si>
  <si>
    <t>− Develop business development strategies and activities to increase sales and revenue
− Utilise data and analytics to identify potential customers through customer segmentations (e.g., demographics, financial history, customers needs)
− Collaborate with frontline staff to execute sales and marketing activities</t>
  </si>
  <si>
    <t>Business Management</t>
  </si>
  <si>
    <t>Drive strategies to increase financial performance by identifying customer growth and business expansion Prime Skills Career Pathways</t>
  </si>
  <si>
    <t xml:space="preserve">− Oversee and coordinate various aspects of banking operations (e.g., strategic planning, optimising business performance, managing resource)
− Develop business and sales strategies with business units to attract and retain customers, and ensure customer satisfaction 
−  Implement work processes and controls to ensure adherence to regulatory requirements
</t>
  </si>
  <si>
    <t>Customer Relations and Advisory Services</t>
  </si>
  <si>
    <t>Branch Service</t>
  </si>
  <si>
    <t>Ensure each interaction at the branch delivers a tailored, local and convenient experience for diverse customer groups</t>
  </si>
  <si>
    <t>− Handle inquiries from customers physically or through digital technologies (e.g., mobile application, digital platforms) 
− Proactively connect with customers through various channels to gather feedback
− Manage customer interactions to deliver positive customer experience within a branch
− Administer day-to-day operations of the branch and ensure smooth branch operations
− Promote usage of digital technologies within a branch to enhance customer/branch experience and minimise physical transactional activities
− Obtain customer feedback to develop potential solutions to enhance customer experience and leverage digital technologies (e.g., mobile application)
− Ensure Diversity, Equity and Inclusion (DE&amp;I) principles are upheld in all customer interactions</t>
  </si>
  <si>
    <t>Customer Service</t>
  </si>
  <si>
    <t>Address customers’ inquiries and resolve issues</t>
  </si>
  <si>
    <t>− Handle customer inquiries and escalate inquires where required
− Acquire comprehensive knowledge of a diverse range of physical and digital products and services to assist the customers
− Educate the customer on the usage and benefits of self-service and automated channel services
− Perform service marketing based on an understanding of the customers needs and pain points 
− Ensure Diversity, Equity and Inclusion (DE&amp;I) principles are upheld in all customer interactions</t>
  </si>
  <si>
    <t>Digital Service</t>
  </si>
  <si>
    <t xml:space="preserve">Provide best-in-class and personalised experience via omnichannel to foster strong customer relationships </t>
  </si>
  <si>
    <t>− Provide personalised interactions and assistance to the customer via social media platforms, chatbot and other digital channels 
− Manage queries and respond to reviews on social media 
− Provide self-help channels via updated FAQs and Chatbot support to answer simple questions
− Perform social media analysis to review key performance metrics and identify areas of improvement (e.g., traffic sources, question response rate, audience interests)
− Perform omnichannel service marketing based on an understanding of customer’s preferences</t>
  </si>
  <si>
    <t>Relationship Management</t>
  </si>
  <si>
    <t>Nurture strong customer relationships by providing tailored advice to meet their financial needs</t>
  </si>
  <si>
    <t>− Foster continuous relationships with the customer by addressing customer’s inquires
− Provide sound advice on tailored solutions to the customer’s needs and objectives based on market information and trends analysis
− Ensure customer loyalty by promoting brand identity and customer service through regular check-ins and reviews of products and services
− Execute sales and marketing strategies to upsell and cross-sell products and services through several touchpoints</t>
  </si>
  <si>
    <t>Financial Advisory</t>
  </si>
  <si>
    <t>Provide professional guidance and expert advice to customers regarding financial planning and investment strategies</t>
  </si>
  <si>
    <t>- Conduct comprehensive financial planning and needs assessments with current and prospective customers, including risk tolerance assessments 
- Develop tailored financial plans for customers that include strategies for investments, retirement, estate planning, tax liabilities, and insurance coverage
- Educate customers on investment options and the risks and returns associated with each type of investment
- Monitor financial market trends and provide informed recommendations on portfolio adjustments and investment opportunities</t>
  </si>
  <si>
    <t>Investment Advisory and Execution</t>
  </si>
  <si>
    <t>Provide personalised investment guidance and recommendations to customers based on their financial needs</t>
  </si>
  <si>
    <t>a. For all banking sub-sectors: 
− Utilise investment platforms and tools to:
1. Assess and understand the customer’s financial needs and risk appetite to recommend appropriate investment solutions
2. Deliver timely market insights and reports to customers and ensure they are well-informed about their investment positions
− Advise customer on a wide range of investment products and strategies across various asset classes based on their financial objectives and risk tolerance, e.g., currencies, commodities
b. Specific to Digital Banking sub-sector: 
− Execute sales and marketing strategies to upsell and cross-sell products and services 
− Support the creation, testing and implementation of automated systems to streamline investment processes and enhance customer experiences</t>
  </si>
  <si>
    <t>Business Coaching and Training</t>
  </si>
  <si>
    <t>Design and deploy training programmes designed to enhance customer' skills and knowledge</t>
  </si>
  <si>
    <t>− Plan, develop, and deliver comprehensive training programmes specifically tailored to bank’s customer
− Facilitate training sessions that include workshops, webinars, and other training activities
− Monitor the effectiveness of training programmes and adjust them as necessary to ensure they meet the changing needs of the business and industry
− Evaluate customer progress and provide additional necessary support 
− Conduct outreach programmes to raise awareness of programmes offered and benefits</t>
  </si>
  <si>
    <t>Complaints Management</t>
  </si>
  <si>
    <t>Manage complaints received within stipulated time by adhering to operating guidelines</t>
  </si>
  <si>
    <t xml:space="preserve">− Engage with customers throughout the complaint process by providing regular updates on progress of addressing complaints, including explanation of rationale for final decision on complaints 
− Handle complaint cases and collaborate with cross-functional teams to investigate complaint cases, determine root cause and execute approved action fairly 
− Adhere to complaints operating guidelines, including delegation to authorised staff for resolution and compensation 
− Review and learn from past decisions, identify problems and make recommendations for future improvement
− Evaluate and alert senior management if complaints have potential risks to the company </t>
  </si>
  <si>
    <t>Customer Experience</t>
  </si>
  <si>
    <t>Develop strategies and roadmaps to ensure positive customer experience across various touchpoints of the products and services value chain</t>
  </si>
  <si>
    <t>− Optimise customer journeys and interaction touchpoints by identifying pain points and leveraging positive elements to enhance overall experience of engaging with the organisation
− Establish and maintain processes for continuous monitoring of customer complaints as well as satisfaction and experience metrics
− Analyse customer feedback to develop and oversee implementation of strategies to enhance customer satisfaction and loyalty
− Identify and highlight positive real-time/near-real-time feedback for recognition, while addressing negative feedback
− Collaborate with cross-functional teams to ensure seamless and positive customer experience across all channels</t>
  </si>
  <si>
    <t>Community Partnership</t>
  </si>
  <si>
    <t>Establish partnership strategies to expand market reach and services for enhanced value proposition of the organisation within a broader ecosystem</t>
  </si>
  <si>
    <t>− Identify and assess potential partners that would increase revenue targets 
− Collaborate with partners to develop end-to-end customer journeys
− Explore opportunities to expand service offerings to enhance customer experience
− Facilitate due diligence for onboarding, including obtaining approval from compliance, legal and other relevant departments/committees
− Develop loyalty programmes and ensure continuous engagements with existing partners for better partnership retention</t>
  </si>
  <si>
    <t>Quality Assurance</t>
  </si>
  <si>
    <t xml:space="preserve">Ensure services meet established quality standards and industry benchmarks </t>
  </si>
  <si>
    <t>− Develop and maintain quality assurance standards and processes
− Perform routine inspections sampling and quality test of services provided to customers 
− Evaluate outcomes of quality inspection and prioritise critical quality and standards gaps to propose corrective measures accordingly
− Identify industry trends based on analysis of customer experience surveys and recommend solutions for further improvement 
− Prepare quality assurance reports on results of quality inspections</t>
  </si>
  <si>
    <t>Actuarial Management</t>
  </si>
  <si>
    <t>Pricing</t>
  </si>
  <si>
    <t>Optimise insurance pricing and ensure alignment with business goals and regulatory compliance</t>
  </si>
  <si>
    <t xml:space="preserve">− Develop and implement pricing models and incorporate loss cost prediction, management costs and contingency margin at optimal profitability
− Analyse data, such as, market trends, competitor pricing, and customer behaviours for data-driven pricing decisions
− Implement dynamic pricing strategies to adapt to market changes and maintain competitiveness
− Work with cross-functional teams to align pricing strategies with business objectives and support product development
− Collaborate with legal and compliance teams to ensure product pricing adheres to regulatory standards </t>
  </si>
  <si>
    <t>Reinsurance</t>
  </si>
  <si>
    <t>Manage reinsurance programmes for optimal risk transfer, negotiate agreements with partners, monitor performance, and ensure operational efficiency and compliance in data exchange</t>
  </si>
  <si>
    <t>− Develop and maintain actuarial models for reinsurance pricing and provide risk assessment for underwriting
− Lead negotiations and structure reinsurance contracts for optimal risk transfer and capital efficiency
− Work closely with the claim adjusters to coordinate the handling of reinsurance recoveries
− Monitor reinsurance programme performance, analyse key metrics and recommend adjustments on reinsurance programmes upon renewal
− Collaborate with reinsurance brokers on risk modelling to assess the impact of reinsurance on overall risk profiles</t>
  </si>
  <si>
    <t>Reserving</t>
  </si>
  <si>
    <t>Establish sufficient financial reserves for future claims and produce inputs for financial reporting on insurance liabilities</t>
  </si>
  <si>
    <t>− Forecast future claims costs and estimate insurance risk margin at class of business level
− Conduct Actual vs Expected analysis to refine the reserving assumption and methodology
− Ensure compliance with regulatory requirements related to reserving practices
− Communicate reserve findings to stakeholders and supporting transparency and decision-making</t>
  </si>
  <si>
    <t>Product Innovation and Management</t>
  </si>
  <si>
    <t>Segment Strategy and Acquisition</t>
  </si>
  <si>
    <t>Leverage data and analytics to define market positioning for customer segments, create tailored customer journeys and manage customised portfolios</t>
  </si>
  <si>
    <t>− Develop and execute customer segment strategies to drive customer acquisition, retention, and increase market share
− Develop and manage portfolios customised for specific customer segments and integrate acquired portfolios to product and services offerings
− Utilise data and analytics to define market positioning of various customer segments based on historical customer data, financial needs and preferences
− Collaborate with cross-functional teams to develop customer journeys based on common understanding of customers' financial needs
− Develop customer engagement strategies that centre on significant life events and milestones to drive sustained growth and maximise value
− Support development of sales and marketing strategies, including activities to promote products and services</t>
  </si>
  <si>
    <t>Industry Advisory
and Solutions</t>
  </si>
  <si>
    <t>Collaborate with business functions to provide strategic advisory services that identify and address specific needs, challenges and opportunities</t>
  </si>
  <si>
    <t>− Develop and execute customer segment strategies to drive customer acquisition, retention and increase market share
− Develop and manage portfolios customised for specific customer segments and integrate acquired portfolios into product and service offerings
− Utilise data and analytics to define market positioning of various customer segments based on historical customer data, financial needs and preferences
− Collaborate with cross-functional teams to develop customer journeys based on a common understanding of customers' financial needs
− Develop customer engagement strategies that centre on significant life events and milestones to drive sustained growth and maximise value
− Support development of sales and marketing strategies, including activities to promote products and services</t>
  </si>
  <si>
    <t>Product Management</t>
  </si>
  <si>
    <t>Manage products and services based on market trends by continuously monitoring, differentiating and improving their relevance to maximise value and profitability</t>
  </si>
  <si>
    <t>− Manage product lifecycle by continuously assessing performance and making necessary adjustments to maximise value and longevity
− Analyse market trends and competitive offerings to develop product and service strategy and identify opportunities for product differentiation
− Utilise data and analytics to understand customers (e.g., preferences, needs, pain points) and product performance
− Adapt and enhance product proposition to remain relevant and compelling for target customers
− Provide feedback to Actuarial function on pricing strategies by considering market dynamics and customer value, while monitoring and optimising profitability and market share</t>
  </si>
  <si>
    <t>Product Development</t>
  </si>
  <si>
    <t>Lead new product and service development and improvements to maintain competitive edge in market</t>
  </si>
  <si>
    <t>− Perform market research, analyse customer/channel feedback and collaborate with cross-functional teams to define product concepts and features
− Establish product specifications, develop prototypes and conduct usability testing to assess the feasibility of the product
− Develop and maintain product roadmaps, including outline timeline for product launches, enhancements and updates, and ensure compliance with regulatory requirements
− Support development of go-to-market strategies, pricing strategies and marketing campaigns
− Evaluate product's market performance by gathering customer feedback and making improvements based on market responses and evolving customer needs
− Manage end-to-end product approval process, from proposal submission to internal approvals and regulatory clearance where necessary
− Collaborate with cross-functional teams to define product requirements and specifications</t>
  </si>
  <si>
    <t>Integrated Operations Management</t>
  </si>
  <si>
    <t>Know Your Customer (KYC)/ Customer Due Diligence (CDD)</t>
  </si>
  <si>
    <t>Verify and authenticate identity of customers  to mitigate risk and prevent fraud</t>
  </si>
  <si>
    <t>− Assess the risk associated with the customers and their transaction, such as, money laundering, terrorism financing and other illicit activities
− Utilise automation tools to streamline KYC/CDD process, reduce manual effort and increase data accuracy
− Ensure processes and procedures of KYC/CDD checks adhere to the regulatory requirements and standards</t>
  </si>
  <si>
    <t xml:space="preserve">Client/Account Management </t>
  </si>
  <si>
    <t xml:space="preserve">Manage daily activities involved in customer account processing and ensure proper documentation management </t>
  </si>
  <si>
    <t>a. For Banking and Insurance and Takaful sub-sectors: 
− Facilitate customer onboarding and/or off-boarding and quality reviews on account management
− Manage account maintenance, reconciliation, and documentation, while meeting quality standards for operational activity
b. For Banking sub-sectors:
− Process customers' requests using automated systems for account opening and maintenance in support of frontline relationship management 
c. For Insurance and Takaful sub-sector: 
− Utilise data analytics to assess accounts profitability, identify trends and patterns to optimise clients' accounts and enhance overall performance
− Manage the intermediaries' accounts, including monitoring performance and profitability, and ensure compliance with contractual agreements and regulatory requirements</t>
  </si>
  <si>
    <t>Business Process Support</t>
  </si>
  <si>
    <t>Ensure smooth customer onboarding, account management and adherence to regulatory compliance standards</t>
  </si>
  <si>
    <t>− Facilitate onboarding process for customers by gathering relevant documents for any financial transactions or activities through digital technologies
− Assess the risk associated with customers and their transactions, such as, money laundering, terrorism financing and other illicit activities
− Ensure processes and procedures of KYC/CDD checks adhere to the regulatory requirements and standards
− Process customer requests using automated systems for account opening and maintenance in support of frontline relationship management
− Manage account maintenance, reconciliation, and documentation, while meeting quality standards for operational activity</t>
  </si>
  <si>
    <t xml:space="preserve">Branch Operations </t>
  </si>
  <si>
    <t>Manage end-to-end branch management and administration and ensure customer satisfaction</t>
  </si>
  <si>
    <t>− Oversee the effectiveness of customer services, physical transactional activities and digital technologies (e.g., customer application, policy enquiry/ATM machines etc.) between branch and customers
− Execute strategies and initiatives to elevate customer experiences through customer touchpoints within a branch
− Mitigate security and operational risks by identifying potential risks and defining appropriate risk management strategies for branch operations</t>
  </si>
  <si>
    <t>Customer Service Support</t>
  </si>
  <si>
    <t>Manage end-to-end customer service operations to deliver positive and personalised customer experience</t>
  </si>
  <si>
    <t>− Manage unresolved and complex customer inquiries and define plans to assist customers
− Resolve customer issues, discrepancies and complaints in a timely and efficient manner
− Assess quality issues, conduct root cause analysis, recommend action steps and develop improvement plans to improve customer service performance
− Ensure customer service protocols adhere to policies, procedures and regulatory guidelines</t>
  </si>
  <si>
    <t>Collection Operations</t>
  </si>
  <si>
    <t>Manage the premium collection process and ensure smooth and timely payments</t>
  </si>
  <si>
    <t>− Oversee and manage the collection of premiums from policyholders and intermediaries and ensure payments are made on time
− Collaborate with other departments to resolve customer complaints or disputes related to premiums and collections
− Ensure collection processes adhere to industry standards and regulatory requirements</t>
  </si>
  <si>
    <t>Underwriter</t>
  </si>
  <si>
    <t>Evaluate insurance applications to ensure balance between company profit and policyholder needs</t>
  </si>
  <si>
    <t>− Leverage AI to efficiently assess risks of insurance applications, such as, financial status, health conditions, property details and business operations
− Provide support to determine suitable premium price ranges for policyholders 
− Determine appropriate coverage terms, conditions, and premium rates for insurance applications based on applicant’s risk assessment and organisation's policies
− Prepare policy terms, coverage details and conditions
− Ensure effective transactions with policyholders regarding policy changes, endorsements and renewals
− Provide existing policy personalisation to accommodate policyholders' changing needs and circumstances 
− Analyse portfolios to identify potential areas of concern, and provide recommendations for adjustments to maintain a balanced risk profile</t>
  </si>
  <si>
    <t>Risk Surveyor/Engineering</t>
  </si>
  <si>
    <t xml:space="preserve">Assess and evaluate potential risks associated with assets or sites that need to be insured to inform underwriting decisions and risk management strategies </t>
  </si>
  <si>
    <t>− Conduct comprehensive risk assessment surveys to identify potential hazards, vulnerabilities, and risk exposures 
− Produce and proofread survey reports for the purpose of underwriting, special rating, risk management, risk improvement and loss assessment
− Provide evaluations and recommendations to recognise, evaluate and control conditions that could lead to accidents or losses</t>
  </si>
  <si>
    <t>Policy Management</t>
  </si>
  <si>
    <t>Managing all aspects related to an issued insurance policy to meet the needs of policyholders throughout the policy duration</t>
  </si>
  <si>
    <t>− Manage the ongoing maintenance of insurance policies and ensure accuracy and completeness of policy records
− Ensure effective and transparent communication with policyholders regarding policy changes, endorsements and renewals
− Collaborate with cross-functional teams, ensure seamless customer service experience and enhance customer retention
− Ensure transactional activities are compliant with standards, regulations, Service Level Agreement (SLAs) and SOPs</t>
  </si>
  <si>
    <t xml:space="preserve">Claims Management </t>
  </si>
  <si>
    <t>Manage the entire claims process to ensure smooth and timely processing</t>
  </si>
  <si>
    <t>− Manage the end-to-end claims process, including receiving, reviewing, processing, and recovering claims, verifying policy coverage and ensuring compliance with policy terms
− Validate the legitimacy of claims by conducting investigations and assessments 
− Ensure timely and accurate processing of claim payments to policyholders or beneficiaries 
− Enhance the efficiency and accuracy of claims processing by utilising AI-powered algorithms to increase customer satisfaction
− Uphold data integrity by maintaining accurate and current claims records and databases</t>
  </si>
  <si>
    <t>Claims Adjuster/Claims Investigation</t>
  </si>
  <si>
    <t>Independently evaluate claims fairly and accurately to ensure fair settlements with policyholders and the organisation</t>
  </si>
  <si>
    <t>− Conduct thorough investigations of insurance claims to ensure fair assessments for determining insurance coverage
− Conduct interviews with claimants, witnesses, and other relevant parties to gather necessary information
− Coordinate with legal counsel, medical experts and other relevant experts for expert advice when necessary
− Ensure all records of investigations, assessments and claim assessments are accurate and comply with federal and state laws and regulations as well as organisational standards</t>
  </si>
  <si>
    <t>Third Party Management</t>
  </si>
  <si>
    <t>Manage relationships with external vendors, ensure timely delivery of service and support vendor issue resolution</t>
  </si>
  <si>
    <t>− Oversee and manage relationships with external vendors, ensure claims processing and adherence to Service Level Agreements (SLAs)
− Develop relationships with strategic vendors/suppliers and help manage portfolio of vendors, bought services, products and projects
− Coordinate with functional owners to administer contracts, contract changes and related documentation
− Collaborate with vendors and other internal stakeholders to identify continuous cost improvement strategies</t>
  </si>
  <si>
    <t xml:space="preserve">Credit and Lending </t>
  </si>
  <si>
    <t xml:space="preserve">Evaluate creditworthiness of borrowers and ensure loan processes adhere to proper policies and guidelines </t>
  </si>
  <si>
    <t xml:space="preserve">− Process credit applications through use of digital technologies to validate and verify documents received
− Leverage digital technologies to assess borrowers’ creditworthiness by analysing financial documents, credit reports, income statements and other relevant documents
− Determine appropriate loan terms and establish a structured repayment plan based on customers’ needs
− Ensure release of fund is executed in a timely and compliant manner </t>
  </si>
  <si>
    <t>Card Operations</t>
  </si>
  <si>
    <t>Manage card operations and process to deliver seamless card experience for applicants and cardholders</t>
  </si>
  <si>
    <t>− Manage card application process by ensuring efficient issuance, maintenance and support of various types of payment cards
− Process card transactions and ensure accuracy and security of each transaction
− Monitor card transactions for potential fraud, unauthorised use, or suspicious activities, and define appropriate action to prevent fraudulent transactions and safeguard cardholders' accounts
− Generate card statements and transactions reports for cardholders</t>
  </si>
  <si>
    <t>Transaction Operations</t>
  </si>
  <si>
    <t>Manage transactional activities and establish effective measures and quality checks that adhere to standards, regulations and Service Level Agreement (SLAs)</t>
  </si>
  <si>
    <t>− Execute processing and reporting of transactional activities (e.g., payments, fund transfer, deposits, withdrawals, account adjustments, Islamic transactions) by leveraging digital technologies
− Develop quality control measures and conduct quality checks on transaction reports to identify and rectify errors or discrepancies
− Ensure transactional activities are comply with standards, regulations and Service Level Agreement (SLAs)
− Ensure release of fund is executed in a timely and compliant manner</t>
  </si>
  <si>
    <t>Collection and Recovery Operations</t>
  </si>
  <si>
    <t>Manage delinquent accounts and payment to recover outstanding debts, while adhering to regulations and industry standards</t>
  </si>
  <si>
    <t>− Monitor loan and account portfolios to identify delinquent payments and accounts
− Execute strategies and activities to address delinquent payments and accounts through proper payment arrangements, settlements or restructuring
− Ensure collection and recovery processes adhere to industry standards and regulatory requirements</t>
  </si>
  <si>
    <t>Investment Operations and Securities Services</t>
  </si>
  <si>
    <t>Manage investment-related activities for smooth investment operations</t>
  </si>
  <si>
    <t>− Manage settlement processes to ensure timely and accurate completion of financial transactions
− Support onboarding of new customers, including account set up, documentation and legal requirements
− Prepare and distribute investment reports, including portfolio statements, transaction summaries and performance analytics
− Prepare and submit regulatory reports and address enquiries and requests from regulatory bodies</t>
  </si>
  <si>
    <t>Trade Finance Operations</t>
  </si>
  <si>
    <t>Ensure execution, regulatory compliance and cross-border facilitation while minimising risk and operational errors</t>
  </si>
  <si>
    <t xml:space="preserve">− Process trade finance transactions, including letters of credit (LCs), documentary collections and trade loans
− Review trade-related documents to ensure compliance with contractual terms and regulatory requirements
− Maintain accurate records of trade transactions, including the collection and safekeeping of documents
− Implement risk management strategies to minimise exposure to potential loss </t>
  </si>
  <si>
    <t xml:space="preserve">Treasury Operations </t>
  </si>
  <si>
    <t xml:space="preserve">Execute daily operations of treasury, over-the-counter trade transactions processing, and clearing and settlement </t>
  </si>
  <si>
    <t>− Manage daily operations of treasury, trade booking and processing and clearing as well as settlement
− Monitor financial market conditions, exchange rates, interest rates and other relevant factors that may impact organisation’s treasury operations
− Develop and implement funding strategies and maintain optimal capital structure to finance organisation’s operations</t>
  </si>
  <si>
    <t>Risk and Control Management</t>
  </si>
  <si>
    <t xml:space="preserve">Mitigate risks impacting organisation's financial position, operation and reputation, with control measures and risk assessments  </t>
  </si>
  <si>
    <t>− Monitor high-risk operational and emerging risk incidents within operations and functions, and define mitigation plans
− Manage daily business risk assessments, fraud risk assessments and coordinate in accordance with defined risk appetite and parameters 
− Ensure business operations adhere to regulatory requirements and standards</t>
  </si>
  <si>
    <t>Project Management and Change Experience</t>
  </si>
  <si>
    <t>Plan, organise and execute internal/external projects, while managing change due to the project</t>
  </si>
  <si>
    <t>− Execute projects and initiatives using appropriate project management methodologies (e.g.., Waterfall, Agile) to meet specific requirements from business units
− Allocate appropriate resources to execute various projects and manage cost 
− Mitigate potential project risks by developing mitigation strategies and contingency plans
− Assess operational readiness of business units to newly introduced digital technology solutions, and identify potential challenges and resistance
− Develop change plan, including communication and training plan, to elevate understanding and buy-in of digital technologies for business units
− Define change adoption metrics to measure effectiveness of change management initiatives and activities</t>
  </si>
  <si>
    <t>Operations and Process Excellence</t>
  </si>
  <si>
    <t>Improve efficiency, effectiveness and overall performance of financial operations and processes</t>
  </si>
  <si>
    <t>− Analyse effectiveness of existing business processes and customer journey against business needs and priorities 
− Research and recommend methods and emerging technologies to increase efficiency at bottlenecks through data analysis and inputs from business units and benchmarking
− Develop innovate initiatives based on business units’ strategy and pain points by validating information from various sources and benchmarking
− Develop Proof of Concept (PoC) testing on enhanced business processes and map customer journey to gather feedback for the development of implementation plans</t>
  </si>
  <si>
    <t>Digital, Data and IT Operations</t>
  </si>
  <si>
    <t>Enterprise Architecture</t>
  </si>
  <si>
    <t>Drive digital technology initiatives to fulfil organisational goals</t>
  </si>
  <si>
    <t>− Align IT strategy to business strategy for development of comprehensive plans to leverage digital technologies and achieve business goals and objectives 
− Develop an organisational technology roadmap that considers the ecosystem and new partnership possibilities to stay ahead of emerging technologies and foster a culture of innovation
− Discover the best architecture design and continuously improve it via neural architecture search
− Govern an organisational technology standards, review requirements of business units and recommend digital technology solutions 
− Create architecture blueprints, reference architecture and documentation to communicate design decisions 
− Manage projects to integrate digital solutions and define key success measures</t>
  </si>
  <si>
    <t>Infrastructure Architecture</t>
  </si>
  <si>
    <t>Drive infrastructure architecture enhancements to accommodate current and future infrastructure needs</t>
  </si>
  <si>
    <t>− Develop and maintain infrastructure architecture strategies and roadmaps in accordance with organisational long-term goals and objectives
− Understand current and future organisational infrastructure needs and translate them into architecture requirements
− Analyse the existing infrastructure landscape to identify opportunities for improvement, consolidation and optimisation towards a high-end future state architecture</t>
  </si>
  <si>
    <t>Software Architecture</t>
  </si>
  <si>
    <t>Design and organise overall structure and framework of software applications/systems</t>
  </si>
  <si>
    <t>− Develop and maintain software architecture strategies and development plans in accordance with organisational long-term goals and objectives
− Evaluate and recommend appropriate technologies, frameworks and tools to support software development
− Collaborate with other teams in the organisation to ensure seamless integration of software components, third-party APIs and external services</t>
  </si>
  <si>
    <t>Data Architecture</t>
  </si>
  <si>
    <t>Drive strategies and initiatives to ensure robust organisational data integrity, security and management</t>
  </si>
  <si>
    <t>− Develop and implement data strategy that aligns with business goals and regulatory requirements to ensure data integrity and security
− Create data models that define data structures, relationships and data flow to support reporting, analytics and data management
− Support establishment of data governance practices, including data quality, data lineage and data security, to maintain data accuracy and compliance</t>
  </si>
  <si>
    <t>Cloud Architecture</t>
  </si>
  <si>
    <t>Execute strategies to optimise organisational systems and processes by leveraging cloud resources effectively</t>
  </si>
  <si>
    <t>− Define and execute cloud strategy that optimises cost, performance and security
− Develop architecture of cloud infrastructure that meets the organisation's requirements for availability, scalability and resilience recovery
− Implement robust cloud security and compliance controls to protect sensitive financial data and adhere to regulatory standards</t>
  </si>
  <si>
    <t>Security Architecture</t>
  </si>
  <si>
    <t>Develop and implement comprehensive digital ecosystem protection strategies to ensure overall organisational confidentiality and integrity</t>
  </si>
  <si>
    <t>− Develop and maintain security architecture strategies and roadmaps in accordance with organisational long-term goals and objectives
− Collaborate with cross-functional teams to integrate security controls and technologies into overall IT infrastructure
− Manage design and implementation of security controls, i.e., firewalls, intrusion detection systems, data loss prevention mechanisms, encryption mechanisms and access controls
− Conduct risk and vulnerability assessments to identify potential security gaps and recommend appropriate mitigations
− Perform risk assessments and threat modelling to identify and prioritise security risks</t>
  </si>
  <si>
    <t>Business Architecture</t>
  </si>
  <si>
    <t>Design business architectures that cohesively align with business objectives and existing operations to drive organisational success</t>
  </si>
  <si>
    <t>− Identify organisational business capabilities, business processes, information systems and structure to design and develop the business architecture
− Ensure that the business architecture is aligned with organisational strategy by understanding the strategic goals and objectives and designing the business architecture to support them
− Use stakeholder maps, personas and analysis to identify and understand the needs, expectations, preferences and concerns of the stakeholders and communicate the business architecture to stakeholders across the organisation</t>
  </si>
  <si>
    <t>Solution Architecture</t>
  </si>
  <si>
    <t>Develop technological solutions to address organisational digital and technology needs</t>
  </si>
  <si>
    <t>− Develop solution designs that align with organisational strategic objectives and technology standards
− Provide technical leadership and guidance to development teams and ensure implementation of high-quality solutions
− Integrate solutions into existing systems and scale to accommodate future growth and changes</t>
  </si>
  <si>
    <t>Integration Architecture</t>
  </si>
  <si>
    <t>Drive strategies to integrate systems and applications with innovative technological solutions to ensure seamless data exchange and connectivity across the organisation's technology landscape</t>
  </si>
  <si>
    <t>− Conduct technical assessments and evaluations to identify integration needs of the organisation, choosing the right integration technologies and developing integration standards and procedures
− Analyse specified requirements and architectures to design appropriate objects and methods to implement specified functional and non-functional requirements
− Oversee implementation of integration projects and work with developers and other stakeholders to ensure the integration architecture is implemented correctly
− Monitor the performance of integration solutions, while ensuring that the integration solutions are secure and comply with all applicable regulations
− Recommend and design structures and tools for systems which meet business needs and consider the target environment, performance and security requirements as well as existing systems</t>
  </si>
  <si>
    <t>Platform Engineering</t>
  </si>
  <si>
    <t>Design and implement the foundational platform to ensure smooth operations of the organisation’s applications and services</t>
  </si>
  <si>
    <t>− Design and develop scalable, resilient and efficient platforms to meet business needs
− Integrate various technologies and services into the platform to support seamless data flow and application interoperability
− Continuously optimise the platform's performance, availability and resource utilisation.
− Implement automation solutions to streamline platform management, maintenance and deployment processes
− Establish robust monitoring and alerting systems to proactively identify and resolve issues and ensure high platform reliability and performance</t>
  </si>
  <si>
    <t>Data Engineering</t>
  </si>
  <si>
    <t>Drive solutions to enhance and maintain existing data infrastructure to efficiently and accurately process and analyse organisational data</t>
  </si>
  <si>
    <t>− Develop and maintain data infrastructure and pipelines, and extract, transform and load (ETL) jobs to process and analyse large volumes of data from diverse sources in a production-level environment
− Translate business requirements into optimised back-end data delivery systems capable of handling large-scale data processing and analytics
− Execute ETL processes, clean datasets and manage databases for analysis and research
− Monitor and optimise data performance and infrastructure reliability</t>
  </si>
  <si>
    <t>Cloud Engineering</t>
  </si>
  <si>
    <t>Drive strategies to implement and integrate cloud platforms and services to enhance business continuity and support organisational digital transformation initiatives</t>
  </si>
  <si>
    <t>− Design and implement scalable cloud solutions that align with business needs, objectives and technical requirements
− Collaborate with other business units to facilitate a smooth transition from utilising legacy infrastructures to cloud platforms
− Ensure cloud platforms are secure, protected and comply with industry regulations and standards
− Monitor cloud platform costs and identify opportunities for cost optimisation</t>
  </si>
  <si>
    <t>Infrastructure and Network Engineering</t>
  </si>
  <si>
    <t>Design and implement the organisation's technical framework to ensure robustness, security, and efficiency of its infrastructure and network</t>
  </si>
  <si>
    <t>− Design and deploy network solutions that comply with industry standards and support the bank's strategic goals
− Select and implement network security tools, including firewalls, intrusion detection systems, and VPNs to protect data and maintain regulatory compliance
− Work with cross-functional teams to provide infrastructure support for application deployment and performance optimisation
− Design and manage disaster recovery and business continuity plans related to network infrastructure</t>
  </si>
  <si>
    <t>Software Engineering</t>
  </si>
  <si>
    <t>Design, develop and implement software solutions to address business issues</t>
  </si>
  <si>
    <t>− Collaborate with cross-functional teams to gather requirements, define technical specifications and contribute to the overall software design process
− Develop software solutions and adhere to coding standards and best practices to ensure code quality and maintainability
− Write clear, scalable and well-tested codes that improve banking platforms
− Perform testing of developed codes to identify and fix bugs and ensure the software meets functional and performance requirements</t>
  </si>
  <si>
    <t>Artificial Intelligence/ Machine Learning</t>
  </si>
  <si>
    <t>Utilise artificial intelligence and machine learning to support financial decision-making and enhance financial applications</t>
  </si>
  <si>
    <t>− Develop and fine-tune AI/ML models to analyse financial data, predict market trends and automate decision-making processes
− Optimise algorithms to enhance accuracy, efficiency and performance in various financial applications
− Evaluate the potential risks associated with AI/ML models and ensure compliance with regulatory requirements and ethical considerations</t>
  </si>
  <si>
    <t>Artificial Intelligence/ Machine Learning Operations</t>
  </si>
  <si>
    <t>Develop tools to train and develop models, serve models in production and monitor models' long-term performance</t>
  </si>
  <si>
    <t>− Build and improve ML infrastructure that powers the end-to-end ML development lifecycle
− Perform data and model quality assessments and track performance metrics of AI/ML models
− Debug ML production issues across services and multiple levels of the stack
− Understand, refine and prioritise requirements for ML and optimisation models, drive engineering decisions and quantify impact
− Collaborate with cross-functional teams to understand business needs and implement AI/ML solutions</t>
  </si>
  <si>
    <t>Robotics Process Automation (RPA)</t>
  </si>
  <si>
    <t>Deliver RPA solutions across the organisation by understanding business requirements against automation design principles</t>
  </si>
  <si>
    <t>− Assess optimisation areas based on requirements, create process definitions for automation and build automating process solutions according to business needs
− Fix or resolve issues with automation, provide timely response/solutions and complete root cause analysis
− Configure new automation using core automation tools that are efficient, well-structured, maintainable and easy to understand 
− Deliver automation-specific training and awareness sessions</t>
  </si>
  <si>
    <t>Digital Experience Design (UI/UX)</t>
  </si>
  <si>
    <t>Design and implement user-centric UI/UX solutions to create a seamless digital experience</t>
  </si>
  <si>
    <t>− Work with other departments to design concepts, personas, user journeys, wireframes, storyboards and prototypes based on product requirements
− Communicate design decisions and trade-offs to stakeholders
− Develop user interface designs based on business and user requirements, from initial research, ideation, conceptualisation and design to testing and validation
− Develop Diversity, Equity and Inclusion (DE&amp;I) conscious design strategies that cater to a diverse user base with different abilities and ensure accessibility
− Evaluate performance of user interface designs, based on user experience feedback received from business units and customers
− Identify appropriate modifications to increase customer satisfaction</t>
  </si>
  <si>
    <t>Infrastructure and Network Management</t>
  </si>
  <si>
    <t>Ensure the organisation’s system and network infrastructure is continuously maintained and optimised</t>
  </si>
  <si>
    <t>− Maintain the organisation's system and network infrastructure by monitoring system health and network security and respond to disruptions and vulnerabilities
− Manage capacity and performance of the infrastructure based on current and projected workloads
− Manage solution adoption and integration and ensure compatibility with existing systems and infrastructure</t>
  </si>
  <si>
    <t>Software and Application Management</t>
  </si>
  <si>
    <t xml:space="preserve">Drive high-quality software and application solutions and management to ensure optimal performance </t>
  </si>
  <si>
    <t>− Deploy new software and application across the organisation
− Manage the organisation's software and applications by:
    1. Addressing new/enhancement requests for application functions
    2. Responding to disruptions and vulnerabilities
    3. Maintaining software and application (e.g., patch updates, troubleshooting, documentation)
− Manage capacity and performance of applications</t>
  </si>
  <si>
    <t>Infrastructure, Software and Application Management</t>
  </si>
  <si>
    <t>Manage the organisation’s network infrastructure, software, system and applications solutions to ensure optimal performance</t>
  </si>
  <si>
    <t>− Monitor system health and network security and respond to disruptions and vulnerabilities
− Manage capacity and performance of infra and apps, based on current and projected workloads
− Manage solution adoption and integration and ensure compatibility with existing systems and infra
− Deploy new software and application across the organisation
− Manage the organisation's software and applications by:
    1. Addressing new/enhancement requests for application functions
    2. Responding to disruptions and vulnerabilities
    3. Maintaining software and application (e.g., patch updates, troubleshooting, documentation)
− Implement strategies for energy efficiency and space utilisation to maximise the data centre's efficiency and cost-effectiveness
− Manage and monitor the day-to-day operations of the data centre, including resource allocation, equipment storage and maintenance to ensure optimal performance and data centre reliability
− Provide level 1 support, manage IT incidents and service requests submitted by end-users
− Resolve issues, discrepancies and complaints in a timely and efficient manner
− Liaise with authorised service providers for hardware and software replacements</t>
  </si>
  <si>
    <t>Data Governance</t>
  </si>
  <si>
    <t>Drive strategies and innovation to enhance and maintain effective data management, security and compliance</t>
  </si>
  <si>
    <t>− Develop data governance strategies and frameworks in accordance with regulatory requirements
− Define data privacy and security measures in accordance with data protection regulations and access controls
− Define data classification guidelines and categorise sensitive data based on levels of integrity, confidentiality and availability
− Monitor data quality scorecards and collaborate with business and support units to understand data quality issues and develop appropriate remediation steps
− Recommend upgrades/changes to data governance and management tools to enhance the quality and efficiency of data usage</t>
  </si>
  <si>
    <t>Data Protection</t>
  </si>
  <si>
    <t xml:space="preserve">Develop and implement solutions to ensure the confidentiality, integrity and security of the organisation's data assets </t>
  </si>
  <si>
    <t>− Establish procedures to operationalise data protection security controls to ensure compliance with data protection policies, standards and security requirements
− Implement and manage data security protocols and controls to protect sensitive information from unauthorised access and breaches
− Develop and execute incident response plans to address data breach violations, including unauthorised access, publishing and modification acts, to minimise their impact on operations and customer trust
− Work with data owners within the organisation to identify, collect and maintain a data inventory for periodic reviews</t>
  </si>
  <si>
    <t>Data Quality</t>
  </si>
  <si>
    <t>Ensure accuracy, completeness and consistency of data used throughout the organisation</t>
  </si>
  <si>
    <t>− Maintain, implement and communicate organisation-wide data quality governance standards, frameworks and policies to foster culture that values data, and promote discipline and compliance around its use
− Facilitate definition and execution of data needs for both projects and BAU 
− Work with data owners within the organisation to identify, collect and maintain a data inventory for periodic reviews
− Maintain data integrity and identify and rectify data inconsistencies 
− Implement end-to-end data quality solutions, including root cause analysis and data quality reporting, to enhance data quality across organisation</t>
  </si>
  <si>
    <t>Data Centre Operations</t>
  </si>
  <si>
    <t>Maintain organisation’s data centres and ensure operational efficiency and security</t>
  </si>
  <si>
    <t>− Implement strategies for energy efficiency, resource allocation, and space utilisation to maximise the data centre's efficiency and cost-effectiveness
− Manage the day-to-day operations of the data centre, including resource allocation and equipment maintenance
− Continuously monitor data centre infrastructure to ensure optimal performance (e.g., temperature control, airflow, energy consumption)
− Install, configure, and manage servers, networking equipment, and storage systems within the data centre
− Identify and resolve hardware and software issues to minimize downtime and maintain data centre reliability</t>
  </si>
  <si>
    <t>Database Administration</t>
  </si>
  <si>
    <t>Design and implement solutions to ensure the reliability, efficiency and security of databases to support the organisation's data availability and integrity needs</t>
  </si>
  <si>
    <t>− Design, implement and maintain databases to ensure data availability, integrity and performance
− Optimise database queries and performance to support real-time financial transactions and reporting
− Develop robust data back-up and recovery strategies to minimise data loss and maintain business continuity in case of disruptions</t>
  </si>
  <si>
    <t>Business Intelligence</t>
  </si>
  <si>
    <t>Transform data into valuable insights to inform strategic decision-making in achieving organisational goals</t>
  </si>
  <si>
    <t>− Transform data from various sources and stakeholders into actionable insights for business units to define strategic business plans and priorities 
− Consolidate and interpret large and complex datasets into statistical summaries and visualisations
− Recommend suitable types of data, dashboards and emerging technologies for business to measure business performance</t>
  </si>
  <si>
    <t>Data Science</t>
  </si>
  <si>
    <t>Extract data insights from diverse datasets using data analytics and machine learning techniques</t>
  </si>
  <si>
    <t>− Extract, analyse and interpret vast amounts of data from multiple sources via artificial intelligence and machine learning models to identify patterns and develop predictive models 
− Ensure data mining/analysis models developed are based on data privacy regulations</t>
  </si>
  <si>
    <t>Cybersecurity Threat Intelligence</t>
  </si>
  <si>
    <t>Handle assessment and investigation of insurance claims to ensure efficiency and effectiveness of claims functions and reduce risk exposure</t>
  </si>
  <si>
    <t xml:space="preserve">− Develop and maintain cyber threat hunting framework, including relevant tools and technologies 
− Develop threat hunting hypotheses, and translate and automate hunt activities into an iterative process of hunting for cyber threats 
− Review threats alerted by security monitoring tools and provide recommendations to enhance alerts and improve monitoring of efficiency </t>
  </si>
  <si>
    <t>Security Monitoring and Incident Response</t>
  </si>
  <si>
    <t>Drive comprehensive and robust security solutions to ensure the protection of the organisation’s digital assets</t>
  </si>
  <si>
    <t>− Conduct real-time monitoring and analysis of security threats using security tools
− Respond to security incidents, and contain and mitigate the effects to safeguard the organisation's digital assets
− Collaborate with cross-functional teams to coordinate incident response efforts
− Examine and analyse security incidents to determine their origin and impact
− Conduct thorough forensic analysis of applications, systems and networks to identify security breaches, unauthorised access and potential risks
− Report outcomes of incident investigations, including action taken to mitigate and prevent recurrences, to the Senior Management team</t>
  </si>
  <si>
    <t>Vulnerability Management</t>
  </si>
  <si>
    <t>Drive solutions to effectively mitigate and address vulnerabilities, and ensure the security of the organisation’s digital infrastructure</t>
  </si>
  <si>
    <t>− Establish procedures to operationalise vulnerability management processes and best practices
− Implement monitoring and scanning processes to detect and address new vulnerabilities as they emerge
− Define scope of vulnerability assessments and penetration testing, and conduct assessments periodically
− Analyse results of vulnerability assessments to understand the nature and potential impact of identified vulnerabilities to implement remediation plan and mitigate security risks</t>
  </si>
  <si>
    <t>Access Management</t>
  </si>
  <si>
    <t>Perform trade finance products processing and manage trade financing procedures by identifying appropriate solutions that minimise trade risks and enhances trade finance products, services, and systems</t>
  </si>
  <si>
    <t>− Establish user authentication and authorisation processes to ensure only authorised individuals have access to sensitive information and systems
− Manage and enforce access controls and permissions, and regularly review and adjust user access privileges based on their roles and responsibilities (e.g., Role-Based Access Control)
− Maintain access logs, conduct access audits and ensure compliance with regulatory requirements related to user access and data protection</t>
  </si>
  <si>
    <t>Transformation and IT Project Management</t>
  </si>
  <si>
    <t>Drive and manage technical projects related to IT transformation and enhancement to ensure organisational practices are aligned with IT industry standards</t>
  </si>
  <si>
    <t>− Plan, execute and manage technical projects (e.g., Transformation and BAU), and ensure they are delivered on time, within budget and in line with project goals, scope and objectives
− Introduce and adopt appropriate project management best practices and methodologies (e.g., DevOps, Agile, Waterfall) and tools based on project requirements
− Identify and mitigate project risks to minimise setbacks and delays
− Facilitate collaboration between cross-functional teams, including vendors, developers, engineers, designers and other relevant project stakeholders
− Work with business units, architecture and other relevant technical teams to define technical solutions and prioritise requirements based on business needs</t>
  </si>
  <si>
    <t>Business Analysis</t>
  </si>
  <si>
    <t>Identify, analyse, and define business requirements to identify solutions that address problems or improve business processes</t>
  </si>
  <si>
    <t>− Define business requirements and functionalities to be developed and work closely with business units to drive the business
− Lead requirement gathering (in an iterative manner) with business users, and work with users to translate the requirements into functional specifications/user stories
− Map out existing or proposed business processes using visual modelling techniques (e.g., process flows, swimlane diagrams)</t>
  </si>
  <si>
    <t>Service and Change Management</t>
  </si>
  <si>
    <t>Ensure IT services are operating smoothly and drive strategies to ensure seamless transitions when integrating changes into IT infrastructure</t>
  </si>
  <si>
    <t>− Respond to and resolve IT incidents to minimise service disruptions
− Manage communications with relevant stakeholders regarding incident status and resolution progress
− Conduct post-incident root cause analysis and reporting to prevent future incidents and improve service quality
− Plan and manage changes to IT infrastructure, applications and services, while minimising risks and service interruptions
− Define and maintain service level agreements (SLAs) and key performance indicators (KPIs) to measure IT service performance</t>
  </si>
  <si>
    <t>IT Services and Solutions</t>
  </si>
  <si>
    <t>Deliver service excellence for IT-related issues and service requests</t>
  </si>
  <si>
    <t>− Manage IT incidents and service requests submitted by end-users
− Provide Level 1 support for desktops and standard applications, and escalate matters to relevant units when required
− Resolve issues, discrepancies and complaints in a timely manner
− Liaise with authorised service providers for hardware and software replacements</t>
  </si>
  <si>
    <t>Strategic IT Operations</t>
  </si>
  <si>
    <t>Manage IT operational activities to ensure availability and reliability of systems and networks, including managing technology vendors</t>
  </si>
  <si>
    <t>− Provide technical expertise when managing IT vendors, contracts, and supervise daily activities of IT vendors based on agreed service level agreements (SLAs)
− Establish and regularly review SLAs with IT vendors
− Manage procurement of IT equipment and professional services
− Forecast costs, develop and manage financial spend of IT services
− Analyse financial data to prepare and report ROI related documentation and business case
− Collaborate with legal team to analyse and manage software intellectual property related matters
− Perform vendor due diligence, financial viability, risk assessment and manage IT operational risks</t>
  </si>
  <si>
    <t>Sustainability Management</t>
  </si>
  <si>
    <t>Sustainability Strategy</t>
  </si>
  <si>
    <t>Drive development and execution of sustainability strategies that align with business goals, objectives and customer needs</t>
  </si>
  <si>
    <t>− Develop an internal sustainability strategy and key performance indicators (KPIs) that align with the organisation’s overall strategy and goals as well as regulatory requirements and Environmental, Social and Governance (ESG) standards
− Identify ESG-related issues, needs and impact on organisation’s business operations and decision-making
− Assess and manage sustainability-related risks, such as, climate change risks, reputational risks, compliance risks
− Develop and monitor sector-specific sustainability and Value-Based Intermediation (VBI)/Value-Based Intermediation for Takaful (VBIT) strategies and plans, i.e., decarbonisation strategy and transition plan
− Collaborate with business and support units (e.g., procurement, operations, control functions) to integrate sustainability objectives and plans into the organisation’s overall policies, procedures and processes
− Collaborate with business and product teams to ensure that sustainability and VBI/VBIT considerations are embedded into the development and lifecycle management of products and services
− Support business and customer-facing teams (e.g., agencies, customer service) to address sustainability-related enquiries and co-create solutions that align with customers’ sustainability needs
− Manage Board of Directors' and Senior Management’s enquiries and expectations on sustainability initiatives, progress and plans
− Work with the learning and development team to develop learning materials and execute internal training on sustainability and VBI/VBIT practices</t>
  </si>
  <si>
    <t>Sustainability Engagement and Reporting</t>
  </si>
  <si>
    <t>Lead engagements with stakeholders to promote sustainability through ethical and responsible practices, while ensuring transparency and accountability</t>
  </si>
  <si>
    <t>− Develop communication content to promote sustainability goals, initiatives and achievements to internal and external stakeholders
− Support branding activities to reflect the organisation's sustainability initiatives and achievements
− Engage key stakeholders (e.g., government authorities/agencies, customers, employees, local communities, non-governmental organisations, technology/fintech companies and investors) to understand their concerns and perspectives on Environmental, Social and Governance (ESG) matters
− Conduct materiality assessment to identify and prioritise ESG issues that are significant to the business and its stakeholders
− Establish a network that provides customers with access to investors, businesses and communities to match demand and supply needs through a controlled environment for value-based transactions for all stakeholders
− Gather, analyse and present insights and disclosures on sustainability initiatives, impact and progress towards set goals
− Assess and document the organisation's ESG performance against industry standards and benchmarks
− Conduct periodic assessments to determine a suitable sustainable reporting framework for the organisation
− Collaborate with business and support units, e.g., finance, risk and compliance, to develop sustainability and annual reports on the organisation’s commitment to sustainable practices, including enhanced disclosure for climate and Value-Based Intermediation’s (VBI)/Value-Based Intermediation for Takaful (VBIT) intended outcomes</t>
  </si>
  <si>
    <t>Islamic Finance and Shariah Advisory</t>
  </si>
  <si>
    <t>Shariah Advisory and Research</t>
  </si>
  <si>
    <t>Perform Shariah research and advice on Shariah-related matters</t>
  </si>
  <si>
    <t>− Collaborate with product development teams to create new financial products and structures that comply with Shariah principles, and protect the best interest of takaful customers
− Perform in-depth research and studies on Shariah-related matters for decision-making by the Shariah Committee
− Consolidate inputs from experts on technical matters to ensure sound understanding of relevant Islamic and Shariah concepts and approaches
− Provide advice to relevant parties within the organisation, based on the decisions of the Shariah Committee and Shariah Advisory Council (SAC) as reference to Shariah policy documents
− Manage engagements with key stakeholders (e.g., NGO, SIRC)
− Conduct pre-reviews on Shariah-related documents for sign-off for SAC
− Decide on Shariah matters delegated by the Shariah Committee</t>
  </si>
  <si>
    <t>Shariah Committee Secretariat</t>
  </si>
  <si>
    <t>Provide advisory and support to the Shariah Committee</t>
  </si>
  <si>
    <t>− Perform secretarial functions for the Shariah Committee (e.g., schedule meetings, prepare agendas and draft minutes)
− Coordinate and disseminate information to the Shariah Committee, Board and senior management (e.g., meeting outcomes, resolutions, decisions)
− Provide independent advisory support to the Shariah Committee on governance-related matters
− Engage relevant parties to further deliberate on issues from the Shariah Committee
− Ensure quality and completeness of information and facts (e.g., Financial Statement, Group Annual Report) that are provided to the Shariah Committee for decision-making
− Coordinate Fit and Proper Assessment, including appointment of the Shariah Committee members</t>
  </si>
  <si>
    <t>Appointed secretariat as per Shariah Governance Policy Document</t>
  </si>
  <si>
    <t>Shariah Talent Development</t>
  </si>
  <si>
    <t>Lead training and development initiatives, focusing on building a Shariah-compliant talent pool</t>
  </si>
  <si>
    <t>− Design and deliver training programmes to educate employees on Shariah principles and requirements
− Create and implement training programmes to enhance employees’ knowledge and understanding of Shariah principles
− Act as a liaison with external Shariah advisors, scholars, and regulatory bodies and foster collaboration for compliance
− Coordinate with HR and other teams to integrate Shariah training and development in the overall talent development programmes
− Evaluate the effectiveness of Shariah talent development programmes and make necessary improvements
− Ensure compliance with Shariah regulations and requirements in all talent development activities</t>
  </si>
  <si>
    <t>Finance Management and Operations</t>
  </si>
  <si>
    <t>Financial Planning and Analysis</t>
  </si>
  <si>
    <t>Conduct financial modelling, budgeting, forecasting and monitor financial metrics to maintain the organisation's financial health and profitability</t>
  </si>
  <si>
    <t>− Work with various business and support functions to gather relevant data, analyse historical financial performance and project future financial performance to create accurate and realistic budgets and forecasts
− Create and maintain detailed financial models to analyse various business scenarios and their potential impact on the organisation’s financial position
− Perform variance analysis, sensitivity analysis and scenario planning to support strategic decision-making
− Support strategic initiatives by evaluating investment opportunities, cost-saving initiatives and other strategic projects to ensure alignment with the business financial goals and deliver value</t>
  </si>
  <si>
    <t>Management Reporting</t>
  </si>
  <si>
    <t>Provide strategic financial insights and analysis to support informed decision-making and drive financial performance</t>
  </si>
  <si>
    <t>− Prepare management reports on financial performance, profitability and liquidity, as well as highlight key metrics and insights for stakeholders
− Perform financial analysis on organisation’s financial performance, including income variance analysis, rate and volume analysis, policy rate change impact analysis and simulations as well as track financial KPIs 
− Conduct peer benchmarking, including analysis of competitor performance, KPIs and market share, as well as maintain competitor benchmarking database and dashboard
− Generate monthly market share reports and conduct marketing share reporting
− Prepare and compile monthly board papers, financial reports and financial performance analysis
− Implement and maintain the fund transfer pricing framework and ensure accurate allocation of funding costs across various business and support functions</t>
  </si>
  <si>
    <t>Financial and Statutory Reporting</t>
  </si>
  <si>
    <t>Ensure accuracy and timely reporting of financial and regulatory obligations of the organisation</t>
  </si>
  <si>
    <t>− Prepare and review the organisation’s monthly, quarterly and annual financial and regulatory reporting reports, ensuring compliance with regulators’ reporting requirements
− Ensure timeliness, accuracy and completeness of financial and regulatory reporting
− Identify and manage data sources from relevant stakeholders and collate financial data from other departments/business functions for data required for reporting 
− Prepare and analyse financial and regulatory reports for internal stakeholders and external auditors</t>
  </si>
  <si>
    <t>Finance Business Partner</t>
  </si>
  <si>
    <t>Provide strategic financial insights and support to various business units, enabling informed decision-making and driving financial performance</t>
  </si>
  <si>
    <t>− Act as a strategic advisor to business unit leaders by providing financial guidance on business initiatives, investments and projects
− Evaluate the financial impact of business decisions, identify opportunities for cost savings and recommend actions to enhance profitability and growth
− Identify areas of financial underperformance, conduct root cause analysis and work with business units to implement corrective actions and performance improvement plans
− Prepare and present financial reports, analyse financial performance and provide insights into key financial metrics to guide strategic planning and operational improvements
− Partner with business units to develop, manage and monitor budgets and forecasts
− Coordinate with various departments to gather necessary data, ensure accuracy in financial projections and advise on budget adjustments based on business needs and performance trends</t>
  </si>
  <si>
    <t>Treasury Management</t>
  </si>
  <si>
    <t xml:space="preserve">Ensure the efficient and effective management of financial resources, risks and opportunities to support the organisation’s financial stability, profitability and long-term success </t>
  </si>
  <si>
    <t>− Develop and implement comprehensive treasury management strategy aligned with the organisation’s financial goals and risk tolerance
− Oversee cash flow forecasting and management to ensure sufficient liquidity to meet financial obligations
− Develop and implement strategies to mitigate financial risks associated with foreign exchange fluctuations, interest rates and credit exposure
− Prepare reports on cash flow, investment performance and risk management activities
− Oversee the organisation’s capital and balance sheet management, reporting on key ratios (e.g., Liquidity Coverage Ratio, Net Stable Funding Ratio and Debt-to-Equity) to stakeholders</t>
  </si>
  <si>
    <t>Finance Transformation</t>
  </si>
  <si>
    <t>Drive strategic change initiatives to modernise and optimise finance operations to enhance efficiency, agility and value creation across the organisation</t>
  </si>
  <si>
    <t>− Develop finance transformation strategy and roadmap aligned with the organisation's goals and objectives
− Assess current finance processes, identify areas for improvement and define initiatives to drive transformational change
− Evaluate and redesign finance processes to streamline operations, increase efficiency and enhance productivity
− Identify automation opportunities, implement best practices and standardise processes across finance functions to achieve operational excellence
− Oversee the selection, implementation and integration of new finance technologies and systems to support transformation initiatives
− Assess technology needs, vendor selection, project management and ensure seamless integration with existing systems and workflow
− Lead change management efforts to drive adoption and acceptance of finance transformation initiatives across the organisation</t>
  </si>
  <si>
    <t>Finance Systems</t>
  </si>
  <si>
    <t>Manage and optimise the financial systems and technology infrastructure that support the organisation's financial operations</t>
  </si>
  <si>
    <t>− Oversee system upgrades, ensure seamless integration with other enterprise systems and address any technical issues to maintain system performance and reliability
− Provide support and training to users of financial systems, develop training materials, conduct training sessions and ensure that users are proficient in utilising financial systems effectively
− Ensure the accuracy, consistency and security of financial data within the systems
− Support the development and enforcement of data management policies, conduct regular data audits and implement data validation processes to maintain high data integrity
− Evaluate and improve financial systems to enhance functionality and efficiency
− Identify areas for improvement, implement new features and optimise system workflow to better support financial processes and reporting</t>
  </si>
  <si>
    <t>Finance Policy Management</t>
  </si>
  <si>
    <t>Develop, implement and oversee financial policies to ensure regulatory compliance and alignment with organisational objectives</t>
  </si>
  <si>
    <t>− Conduct research on industry standards, draft financial policies and procedures, and implement these policies across the organisation to ensure they align with regulatory requirements and best practices
− Ensure the organisation's financial practices comply with internal policies, regulatory requirements and legal standards
− Conduct regular audits, monitor compliance and take corrective actions when necessary
− Work closely with various stakeholders to ensure coordinated policy management
− Prepare and present reports on policy compliance, issues and updates to senior management and other relevant stakeholders</t>
  </si>
  <si>
    <t>Tax Management</t>
  </si>
  <si>
    <t>Drive, govern and regulate the establishment and enforcement of tax internal controls and tax risk management</t>
  </si>
  <si>
    <t>− Develop and maintain the organisation’s tax policy, governing frameworks and guidelines to ensure compliance with laws and regulations
− Develop and maintain the statutory tax obligations for operations to strengthen the organisation’s internal controls over financial reporting integrity that conforms to statutory and corporate tax obligations
− Develop and maintain the organisation’s integrated tax risk management strategies to proactively identify tax risk and safeguard the organisation from adverse financial, legal and reputational implications
− Stay updated with the latest tax developments and communicate them effectively to key stakeholders within the organisation
− Support the development and implementation of an e-invoicing strategy aligned with organisational goals and regulatory requirements</t>
  </si>
  <si>
    <t>Finance Operations</t>
  </si>
  <si>
    <t>Drive the day-to-day financial accounting, reporting and controls to ensure smooth operations of the finance function</t>
  </si>
  <si>
    <t>− Process daily financial transactions, including accounts payable, accounts receivable, payroll and general ledger activities
− Identify and proactively resolve complex accounting related issues, ensuring accurate and timely financial recordkeeping</t>
  </si>
  <si>
    <t>Shared Services and 3rd Party Ecosystems</t>
  </si>
  <si>
    <t>Manage shared financial services and collaborate with third-party vendors to optimise financial operations</t>
  </si>
  <si>
    <t>− Oversee the financial shared services functions such as accounts payable, accounts receivable, payroll and general ledger activities
− Manage relationships with third-party service providers and vendors, which includes selecting vendors, negotiating contracts, monitoring performance and ensuring that outsourced services meet agreed-upon standards and service levels
− Develop and monitor key performance indicators (KPIs) for shared services and third-party providers
− Prepare regular performance reports, analyse trends and provide insights to senior management to drive informed decision-making and operational improvements</t>
  </si>
  <si>
    <t>Supply Chain and Procurement Management</t>
  </si>
  <si>
    <t>Category, Sourcing, Tender and Contract Management</t>
  </si>
  <si>
    <t>Develop and implement category strategies to drive cost efficiencies, ensuring quality vendor performance, and aligning procurement activities with the organisation’s business and sustainability goals</t>
  </si>
  <si>
    <t>− Develop and implement category strategies aligned to the organisation’s overall business goals and support organisation’s profitability, growth and sustainability agenda
− Conduct market research and competitor analysis to identify best-in-class products and services within a category
− Perform periodic financial reviews to assess category performance, including cost, sales and customer satisfaction
− Analyse industry trends and evolving market developments to proactively identify supply base issues to minimise risk and protect supply continuity as well as sustainability agenda
− Develop and implement service improvement plans and cost-saving strategies
− Negotiate pricing with existing vendors and/or identify new, more efficient vendors to streamline the procurement processes
− Develop and implement effective sourcing and procurement strategies, policies, processes and systems required including tenders, RFQs and RFPs
− Develop and issue RFP/RFQ and lead sourcing activities (evaluation, negotiation and awarding)
− Ensure continuous availability of products and services to support internal stakeholders’ requests and the organisation’s strategic objectives
− Manage vendor contract repository, variations, renewals and termination</t>
  </si>
  <si>
    <t>Tactical Buying (Spot Buy)</t>
  </si>
  <si>
    <t>Oversee tactical sourcing activities to address the immediate or one-off requirement of the organisation</t>
  </si>
  <si>
    <t>− Liaise with business stakeholders to understand, validate and align on requirements
− Develop and issue RFQ and lead sourcing activities for one-off tactical buying (evaluation, negotiation and awarding)
− Create, track and process one-off purchase orders to ensure timely delivery of products and services and compliance with the organisation’s procurement policies</t>
  </si>
  <si>
    <t>Vendor Management</t>
  </si>
  <si>
    <t>Manage and assess the performance of vendors, mitigate risks and maximise partnership value</t>
  </si>
  <si>
    <t>− Develop and implement the vendor risk and lifecycle management framework (e.g., vendor onboarding, vendor segmentation and vendor due diligence)
− Collaborate with business functions to obtain inputs and conduct the vendor performance management processes, including performance reporting and vendor development programmes
− Serve as liaison between the business area and vendors to build a continuing and new relationship
− Conduct vendor evaluation, including vendor core competencies, competitive positioning and sustainability agenda</t>
  </si>
  <si>
    <t>Procurement Digitalisation/Transformation</t>
  </si>
  <si>
    <t xml:space="preserve">Identify and implement technologies to improve the efficiency and effectiveness of the procurement operations and processes </t>
  </si>
  <si>
    <t>− Govern, define and lead the organisation’s procurement technology roadmap in collaboration with the technology team to ensure utilisation of fit-for-purpose technologies
− Review existing systems and identify potential enhancements, recommending new developments in technology and best practices for the organisation
− Lead and promote the adoption of digital procurement systems and solutions within the organisation
− Ensure the implementation of procurement solutions are integrated and comply with the organisation's overall enterprise architecture
− Define and oversee the development of the organisation’s procurement reports (e.g., spend analysis, contract cycle time and vendor performance), providing data insights for business decision making
− Define and oversee the organisation’s procurement master data strategy to ensure constant usability of quality data for business consumption</t>
  </si>
  <si>
    <t>Procurement Governance and Continuous Improvement</t>
  </si>
  <si>
    <t>Develop, implement and oversee a robust governance framework to ensure the organisation’s procurement activities are aligned with best practices and regulatory requirements</t>
  </si>
  <si>
    <t>− Develop and implement the procurement policies, frameworks and processes based on the organisation's strategic direction, business priorities and industry best practices
− Monitor effectiveness of the function’s risk management framework and identify opportunities for improvement
− Monitor procurement activities to ensure compliance with legal, regulatory and organisational policies and standards
− Advise key stakeholders on all aspects of procurement governance, policy and processes to assist them in making informed business decisions
− Collaborate with HR to conduct training programmes on procurement governance processes, compliance requirements and best practices
− Collaborate with key stakeholders (e.g., risk and compliance function) to implement a fit-for-purpose procurement governance framework with appropriate levels of controls and autonomy to maintain high standards of integrity and transparency
− Lead change management/continuous improvement initiatives within the procurement function to improve compliance and adherence to procurement policies and SOPs</t>
  </si>
  <si>
    <t>Sustainable Procurement</t>
  </si>
  <si>
    <t>Integrate ESG principles into the organisation’s procurement practice, fostering a culture of ethical and responsible sourcing within the organisation</t>
  </si>
  <si>
    <t xml:space="preserve">− Collaborate with relevant stakeholders (e.g., sustainability, risk and business functions) to develop and implement ESG criteria for procurement (e.g., vendor selection process)
−  Serve as Subject Matter Expert to :
A. Provide inputs for sourcing evaluation from an ESG perspective, collaborating with the category management sourcing team
B. Conduct vendor assessments and audits to ensure compliance with sustainability standards and identify areas for improvement, collaborating with the vendor management team
C.  Drive awareness for sustainable procurement within the organisation, including conducting workshops and training sessions, collaborating with the procurement governance and continuous improvement team </t>
  </si>
  <si>
    <t xml:space="preserve">Branding, Marketing and Communications </t>
  </si>
  <si>
    <t>Corporate Communications</t>
  </si>
  <si>
    <t>Develop and execute the organisation’s internal and external communication strategies</t>
  </si>
  <si>
    <t>− Lead the execution, alignment and monitoring of internal and external communications across the function, aligning with the overall organisation communication strategy
− Ensure tonality, branding, sensitivity and confidentiality of all communications align with the organisation’s values and direction
− Work with stakeholders to leverage data to formulate strategies to drive buy-in and increase awareness and outreach of key messages
− Develop partnerships with stakeholders and suggest new avenues or engagement groups for collaboration to enable better understanding of public perceptions and sentiments on the ground
− Develop the narrative structure and content for publications by the organisation (e.g., annual reports, sustainability reports, quarterly reports and investment reports)
− Develop crisis communication plans and assist in managing communications during critical situations, collaborating with other roles within the function:
A. Branding
B. Marketing
C. External Communications, PR and Media Relations
D. Internal Communications and Engagement</t>
  </si>
  <si>
    <t>Branding</t>
  </si>
  <si>
    <t>Craft and uphold the organisation's brand, ensuring a cohesive and impactful brand presence that fortifies the organisation's market stance and brand equity</t>
  </si>
  <si>
    <t>− Develop and refine the organisation's brand strategy to strengthen brand equity and market position
− Set brand guidelines to build consistent brand imagery across all brand properties and assets, as well as provide guidance and advisory to the organisation
− Implement initiatives to measure and enhance brand health, including the establishment of a brand health tracker to monitor brand performance and equity over time
− Identify and establish co-branding partnerships and alliances that align with the organisation's values and target markets
− Produce survey and market insights reports that inform strategic decisions and brand positioning efforts</t>
  </si>
  <si>
    <t>External Communications, PR and Media Relations</t>
  </si>
  <si>
    <t>Serves as the voice of the organisation, proactively shaping and promoting the organisation’s public image and reputation</t>
  </si>
  <si>
    <t>− Develop and implement a media communications policy that outlines protocols for media engagement and message consistency
− Build and maintain strong relationships with media representatives and key stakeholders
− Facilitate effective communications with external stakeholders (e.g., government, investors, media and public), promoting effective communications of intended messages
− Develop and pitch stories to media and lead the range of media relations work such as managing media events, drafting speeches/media releases and managing media queries
− Develop and deliver media training programmes for the Executive Committee, preparing them for media interactions, interviews and public appearances
− Utilise media monitoring tools and share of voice to analyse data and provide insights to inform communication and engagement plans 
− Oversee the selection and management of official spokespersons for the organisation, ensuring they represent the company's interests and values
− Identify and secure speaking opportunities for organisation’s leaders at industry events, thought leadership forums, roundtable discussions and other relevant platforms</t>
  </si>
  <si>
    <t>Internal Communications and Engagement</t>
  </si>
  <si>
    <t>Plan, manage and execute internal communication campaigns and initiatives, aligning with the organisation's objective</t>
  </si>
  <si>
    <t>− Develop content for internal communications on multiple channels (e.g., intranet, staff app and newsletters) and formats (e.g., written, visual, video and audio communications) 
− Collaborate with various internal stakeholders to ensure consistency in corporate narrative/messaging
− Analyse feedback from internal channels (e.g., surveys, suggestion boxes and social platforms) to gauge employees' sentiments and identify areas for improvement
− Work closely with the Executive Committee to create clear, impactful communication materials to provide updates and articulate the organisation's vision and strategic decisions
− Collaborate with HR to:
A. Communicate people culture and Corporate Social Responsibility initiatives
B. Organise internal events (e.g., townhalls and annual dinner)</t>
  </si>
  <si>
    <t>Marketing Strategy</t>
  </si>
  <si>
    <t>Develop and implement the organisation's marketing strategy, ensuring alignment with broader business goals and maintaining brand coherence across all initiatives</t>
  </si>
  <si>
    <t>− Develop and implement the organisation’s overall marketing strategy
− Collaborate with various functions to integrate marketing strategies into broader business initiatives, ensuring a cohesive approach to market positioning and brand visibility that aligns with the organisation’s overall marketing strategy
− Set and manage annual/half yearly/quarterly media strategy and planning principle, including utilisation of media budget
− Plan, manage and execute efficient use of advertising and promotional budgets to meet business objectives
− Ensure all marketing strategies, activities and collaterals adhere to industry regulations and ethical standards, maintaining governance and compliance throughout all initiatives</t>
  </si>
  <si>
    <t>Digital Marketing</t>
  </si>
  <si>
    <t>Develop digital marketing strategies to foster product acquisition through digital channels, collaborating with local markets to refine customers’ digital experience with the brand, promoting customer acquisition and retention</t>
  </si>
  <si>
    <t>− Lead the organisation’s social media marketing and advertising, social media coordination and content marketing activation
− Manage and enhance the organisation's digital presence, including the company website and social media platforms
− Lead the ideation, strategic planning and launch of effective marketing campaigns to achieve the organisation’s business objectives, sales and financial targets
− Collaborate with local business units’ marketing team to execute product marketing initiatives
− Support channel alignment on marketing campaign knowledge through effective campaign briefing and internal communications
− Drive product acquisition via digital channels (i.e., leads, applications and funding/approval) and support projects that drive business growth
− Enhance digital acquisition journey for all related products to improve business acquisition and customer experience
− Monitor marketing campaigns/digital acquisition initiatives and prepare reports on campaign performance and learnings to improve future campaigns</t>
  </si>
  <si>
    <t>Product Marketing</t>
  </si>
  <si>
    <t>Position and promote products and services strategically and ensure consistency to maximise visibility, desirability and sales</t>
  </si>
  <si>
    <t>− Develop go-to-market strategies, including marketing campaigns and marketing materials
− Understand target audiences and market segments for each product to shape product positioning and craft messaging strategies
− Coordinate with sales function to design effective promotional strategies for products
− Collaborate with various product owners across the ecosystem to drive cross-platform/product consistency
− Provide direction and support to teams involved in product development, production and distribution
− Collect feedback from customers, sales teams and other key stakeholders to evaluate the product's position in the market</t>
  </si>
  <si>
    <t>Market Research and Customer Insights</t>
  </si>
  <si>
    <t>Provide analytical insights by leveraging advanced modelling and customer touch points data with the organisation</t>
  </si>
  <si>
    <t>− Utilise qualitative and quantitative research methods to conduct market research to understand industry trends, competitive landscape and customer behaviours
− Collaborate with external research agencies to identify customer insights (e.g., brand equity as well as brand and product preferences)
− Drive robust research designs and in-depth analysis, ensuring delivery of business objectives and influencing business/marketing decisions
− Manage recurring customer insight programmes, including customer satisfaction metrics and trends, as well as develop programmes to generate foresight
− Conduct analytical evaluation on direct/indirect marketing strategy across various sales channels (e.g., branches, agencies, outbound call centre and digital channels)</t>
  </si>
  <si>
    <t>Marketing Technology</t>
  </si>
  <si>
    <t>Utilise software applications to build, automate, track and improve marketing efforts</t>
  </si>
  <si>
    <t>− Identify and implement the suitable technology solutions to facilitate the organisation’s marketing strategy
− Structure and develop marketing analytics software to monitor and collect data about different marketing efforts and interpret for valuable insights
− Implement lifecycle marketing tools to manage and improve customer relationships, monitor customer behaviours and facilitate personalised customer journeys
− Use data analytics to suggest ways to increase customer acquisition, demand generation and revenue</t>
  </si>
  <si>
    <t xml:space="preserve">Corporate Events Management </t>
  </si>
  <si>
    <t>Plan, execute and manage corporate events, aligning with the organisation's brand, goals and objectives</t>
  </si>
  <si>
    <t>− Plan and coordinate a wide range of corporate events (e.g., broad retreats, conferences, townhalls and networking events)
− Establish and maintain relationships with event planning vendors, venues and external partners to secure favourable terms and high-quality services
− Analyse event performance against objectives and provide reports on engagements, attendance and return on investment (ROI)
− Collaborate with branding and marketing teams to ensure a consistent and cohesive brand experience across all events</t>
  </si>
  <si>
    <t>Multimedia Design</t>
  </si>
  <si>
    <t>Produce appealing visuals and interactive media content that support the organisation's branding, marketing and communication efforts</t>
  </si>
  <si>
    <t>− Utilise media production tools and software to develop visuals for advertising and marketing communication (e.g., social posts, emailers, web materials and advertising materials), aligning with the organisation’s brand strategy and messaging
− Collaborate with marketing, branding and communications teams to design project storyboards and effectively convey information in an accessible and engaging manner
− Develop and maintain a library of design assets, templates and brand elements to streamline the production process and ensure brand coherence</t>
  </si>
  <si>
    <t>People Advisory and Solutions</t>
  </si>
  <si>
    <t>People Strategy</t>
  </si>
  <si>
    <t>Drive and execute people strategies and initiatives to assist in the organisation’s growth and talent management</t>
  </si>
  <si>
    <t>− Develop HR strategies and initiatives in accordance with organisational strategic direction, regulatory requirements and ESG agenda
− Develop digital transformation strategies and initiatives within the HR function 
− Collaborate with business units and HR Centre of Excellence (CoE) teams to develop HR implementation plans and policies to meet talent requirements and elevate employees’ experiences 
− Develop and lead initiatives to improve employee’s experiences, including conducting employee journey mapping, user research and analysis, and experience design and optimisation
− Leverage analytics and research to identify industry and workforce trends, and propose innovative solutions to management and HR CoE teams
− Develop and maintain HR risk policies and procedures to align with changing regulations, and mitigate people-related risks
− Define and embed key elements of EVP (e.g., career growth, culture and purpose, flexible work arrangement) into HR practices, policies and procedures and align it with organisation’s culture, values, and goals
− Establish comprehensive employer branding strategy aligned with the organisation's objectives and Employee Value Proposition (EVP ; e.g., career growth, culture and purpose, flexible work arrangement) into HR practices, policies and procedures and align them with organisational culture, values and goals
− Establish comprehensive employee branding strategy aligned with organisational objectives and EVP
− Manage financial aspects of all HR initiatives and ensure budgetary compliance and cost-effectiveness</t>
  </si>
  <si>
    <t>Organisation Design and Workforce Management</t>
  </si>
  <si>
    <t>Develop and implement strategies and initiatives related to enhance the organisation structure and workforce tasks</t>
  </si>
  <si>
    <t>− Review and advise on organisational effectiveness, based on organisational design principles (e.g., span of control, job grading) and regulatory requirements
− Develop an effective organisational structure, based on current diagnostics from business and support functions as well as future business demands 
− Design and manage innovative workforce models to optimise permanent employees, gig workers and freelancers (e.g., agile organisation, teaming) 
− Design and implement strategies to incorporate gig workers or hybrid workforce into the organisation
− Identify fit-for-purpose talents for the organisational structure with business units
− Develop change adoption plans for business units to adopt a new organisational structure 
− Monitor the labour cost and ensure alignment with business revenue and budgetary constraints</t>
  </si>
  <si>
    <t>HR Business Advisory</t>
  </si>
  <si>
    <t>Serve as HR strategic advisor to ensure both business and employee needs are met</t>
  </si>
  <si>
    <t>− Provide tailored and timely advice to business leaders and units on HR matters and identified gaps
− Assist in HR policy development and deployment to respective business units in accordance with regulatory requirements
− Facilitate business consultation and change adoption on HR policies, programmes, processes and systems
− Provide tailored advice to talents and business units for possible workforce mobility
− Facilitate engagements on Individual Development Plan (IDP) with business units
− Leverage data analytics to measure HR initiatives' impact on business outcomes and define areas for improvement
− Collaborate with business units to translate business needs and strategies by leveraging HR CoEs
− Maintain the balance between the needs of business and needs of employees</t>
  </si>
  <si>
    <t xml:space="preserve">Sustainability and Employee Wellbeing </t>
  </si>
  <si>
    <t>Foster diverse and inclusive workforce to promote employee wellbeing</t>
  </si>
  <si>
    <t>− Incorporate sustainability principles into HR policies and translate the policies into day-to-day practices
− Develop and execute sustainability activities and initiatives focusing on employee wellbeing and promote a  healthy work-life balance
− Monitor effectiveness of sustainability initiatives on employee wellbeing and define areas for improvement 
− Advocate sustainability campaigns to raise awareness and foster diversity, equity and inclusion
− Collaborate with the sustainability function to develop and implement sustainability strategies across the organisation
− Ensure workplace safety by adopting best practices, conduct regular safety audits and comply with health and safety regulations</t>
  </si>
  <si>
    <t>Culture and People Engagement</t>
  </si>
  <si>
    <t>Create an engaging and supportive work culture to enhance employee productivity, engagement and satisfaction</t>
  </si>
  <si>
    <t>− Collaborate with business leaders to identify and develop the organisation’s workplace culture (e.g., ethical workplace) and code of conduct for enhanced workplace productivity and integrity
− Collaborate with business leaders to identify key behaviours to promote or address, aligning with business strategy
− Collaborate with HR CoEs and learning and development team to develop and execute initiatives to drive targeted behaviours 
− Conduct culture assessments and surveys to measure the organisation's cultural health and identify areas for improvement</t>
  </si>
  <si>
    <t>Learning and Development</t>
  </si>
  <si>
    <t>Establish learning and development strategies and initiatives to upskill talent for organisational success</t>
  </si>
  <si>
    <t xml:space="preserve">− Define critical skills for the organisation's various role requirements
− Discuss potential career pathways with business units, based on job requirements and skills
− Leverage the learning experience platform (LXP) to curate hyper-personalised learning journeys via the 70:20:10 learning model, including capacity building programmes
− Collaborate with other departments within the organisation to curate specific learning contents and courses 
− Monitor effectiveness of capacity-building programmes and initiatives </t>
  </si>
  <si>
    <t>Leadership Development and Succession Planning</t>
  </si>
  <si>
    <t>Drive and establish leadership development and succession planning strategies to build a strong pipeline of future leaders</t>
  </si>
  <si>
    <t>− Collaborate with relevant stakeholders (e.g., learning and development) to develop leadership programmes and interventions for the leadership/management team
− Identify with the leadership/management team suitable talents for key leadership positions
− Manage succession planning process, including identifying competency gaps, developing a succession roadmap and conducting regular follow-ups</t>
  </si>
  <si>
    <t>Career Advisory</t>
  </si>
  <si>
    <t>Provide career advisory services to support employees' career journeys</t>
  </si>
  <si>
    <t>− Provide career planning and development advice, including career mobility
− Coordinate with business units to support talent mobility across departments within and across different geographical locations
− Support the Learning and Development (L&amp;D) team in developing potential career pathways for employees</t>
  </si>
  <si>
    <t xml:space="preserve">Workforce Mobility </t>
  </si>
  <si>
    <t xml:space="preserve">Develop workforce mobility strategies to provide talents with career opportunities and facilitate their career movements </t>
  </si>
  <si>
    <t>− Develop comprehensive strategies, policies, processes and tools for workforce mobility (i.e., local and international) that are aligning with business strategies and priorities
− Facilitate the talent mobility process, including immigration requirements, relocation, and remote working 
− Manage talent mobility with business units within/across different countries
− Evaluate financial implications of career mobility to the organisation (e.g., cost benefit analysis)
− Manage outplacement services and provide necessary support and resources to employees during job transitions</t>
  </si>
  <si>
    <t>Digital Transformation and Adoption</t>
  </si>
  <si>
    <t>Drive digital transformation strategies and initiatives to streamline HR processes and enhance employee experience</t>
  </si>
  <si>
    <t>− Conduct needs assessment within the HR department to identify specific HR processes and areas where digital technologies can have the most significant impact
− Collaborate with the digital and/or IT department to identify suitable HR technology solutions as well as maintain existing HR technologies (e.g., HRMS) for the organisation and employees and ensure people-first digital adoption
− Develop change adoption plan and activities to educate and promote users to leverage HR technologies in day-to-day work activities
− Implement data management initiatives to ensure accuracy, integrity, security and confidentiality of HR-related data 
− Determine system and data governance for HR-related data (e.g., employee data)
− Promote use of self-service HR portals and technology platforms that empower employees to access HR information and resolve queries independently</t>
  </si>
  <si>
    <t>Workforce Analytics</t>
  </si>
  <si>
    <t>Develop and implement data analytics capabilities to guide HR-related decision-making and organisational performance</t>
  </si>
  <si>
    <t>− Engage with HR leaders to define critical datasets for workforce planning and management
− Utilise statistical analysis, data visualisation tools and AI-driven analytics to effectively identify trends, correlations, and opportunities within workforce data, including workforce productivity levels and performance
− Establish HR dashboards and reports to communicate key HR metrics and insights to leadership team and stakeholders
− Provide strategic insights to enhance Employee Value Proposition, workforce planning, talent development and overall organisational effectiveness</t>
  </si>
  <si>
    <t>HR Operations 
(Shared Services)</t>
  </si>
  <si>
    <t>Establish HR-related processes and procedures to optimise overall effectiveness and efficiency of HR functionality</t>
  </si>
  <si>
    <t>− Conduct diagnosis of HR-related processes and procedures with key stakeholders to identify bottlenecks within HR value chain
− Establish a service management framework that incorporates service quality standards, service level agreements and service excellence metrics
− Assist employees in administrative and transactional activities of HR policies and procedures (e.g., payroll, benefits)</t>
  </si>
  <si>
    <t>Employee Relation, Industrial Relations and Governance</t>
  </si>
  <si>
    <t>Foster a harmonious work environment, resolve conflicts and build positive morale to promote employee engagement and satisfaction</t>
  </si>
  <si>
    <t>− Develop and execute strategies and initiatives to foster harmony, productivity and morale of the employees
− Manage disciplinary issues, misconduct cases, employee grievances and performance issues, and propose appropriate resolutions
− Identify and synthesise information required to support union and employee negotiations
− Advise business functions on local employment laws and regulations, where necessary
− Facilitate Fit and Proper Assessment of employees with respective business functions</t>
  </si>
  <si>
    <t>Compensation and Benefits</t>
  </si>
  <si>
    <t>Develop comprehensive rewards strategy to attract and retain talent</t>
  </si>
  <si>
    <t>− Determine appropriate reward structure (i.e., monetary and non-monetary) with business units, based on business performance and benchmarks, in accordance with regulatory requirements
− Collaborate with business units and workplace recognition team to develop appropriate Benefit-In-Kind (BIK), based on business revenue and EVP
− Review and adjust reward structure to reflect market trends and maintain internal equity</t>
  </si>
  <si>
    <t xml:space="preserve">Talent Sourcing and Recruitment </t>
  </si>
  <si>
    <t>Identify and acquire skilled talents to meet the organisation’s goals and needs</t>
  </si>
  <si>
    <t>− Develop recruitment and onboarding strategies to source potential candidates, including gig, remote and hybrid workers through various channels (e.g., LinkedIn, Oracle, Workday)
− Advise hiring managers on the principles of fair and unbiased employment selection practices
− Collaborate with service providers to conduct employment screening of potential candidates
− Utilise data and analytics to monitor the effectiveness of sourcing strategies and propose improvements to build talent pipeline
− Manage employee onboarding and induction process, ensuring smooth transition into the organisation</t>
  </si>
  <si>
    <t>Performance Management</t>
  </si>
  <si>
    <t>Establish effective strategies and policies to measure workforce capabilities against business needs</t>
  </si>
  <si>
    <t>− Develop performance management strategies and policies with key stakeholders (e.g., business leaders, learning and development team)
− Identify areas for improvements and develop solutions to enhance overall performance
− Oversee the execution of the performance management cycle with business units (e.g., individual performance KPI setting, mid-year review, year-end evaluation and calibration, promotion)
− Collaborate with business leaders for cascade of business KPIs in each business unit</t>
  </si>
  <si>
    <t>Legal and Corporate Secretarial Services</t>
  </si>
  <si>
    <t>Legal Advisory</t>
  </si>
  <si>
    <t>Provide guidance on legal matters to adhere to legal and regulatory developments, minimise legal risks and support strategic decision-making</t>
  </si>
  <si>
    <t>− Provide legal advice, guidance and support to stakeholders across the organisation on legal matters
− Draft, review and advise on legal terms within agreements, contracts and other legal documents
− Identify, highlight and advise on mitigating and managing legal risks in coordination with risk and compliance functions
− Prepare case files, organise evidence and liaise with external legal counsel on legal disputes and litigation
− Develop and maintain legal templates and guides
− Work with the learning and development team to develop learning materials and conduct internal training on legal awareness and best practices
− Support projects to optimise efficiencies in legal operations</t>
  </si>
  <si>
    <t>Corporate Secretarial</t>
  </si>
  <si>
    <t>Facilitate effective communication, regulatory compliance and effective governance to foster trust among stakeholders</t>
  </si>
  <si>
    <t>− Guide and advise the Board and Senior Management team on corporate governance best practices, ethical considerations and legal obligations
− Advise on corporate governance matters, draft board-related policies and ensure compliance with laws and regulatory requirements
− Oversee adherence to all relevant laws, regulations and corporate governance standards set by regulatory authorities such as Bank Negara Malaysia (BNM), Securities Commission Malaysia (SC), Companies Commission of Malaysia and Bursa Malaysia
− Prepare and file necessary statutory documents with government and regulatory authorities
− Assist in identifying, evaluating and mitigating corporate risks, and managing disclosures to regulatory authorities and relevant stakeholders
− Coordinate communications between the Board and Senior Management team
− Manage records of Board meetings and resolutions, and corporate policies and legal documents, ensuring accessibility and compliance with regulatory requirements
− Coordinate logistics for Board and committee meetings, including scheduling meetings, drafting agendas and disseminating essential information</t>
  </si>
  <si>
    <t>Administrative Support</t>
  </si>
  <si>
    <t>Provide administrative support to ensure the smooth operation of corporate governance and compliance activities</t>
  </si>
  <si>
    <t>− Organise and maintain board meetings, draft resolutions, prepare minutes and manage corporate records
− Manage correspondence, maintain statutory registers and assist with preparing and filing statutory returns and documents with regulatory authorities
− Facilitate communication with shareholders by preparing and distributing notices, proxies and other shareholder materials for general meetings
− Respond to shareholder inquiries and manage shareholder correspondence
− Schedule meetings, maintain calendars and manage documentation and correspondence
− Liaise with internal stakeholders and external service providers to ensure the smooth operation of corporate secretarial activities</t>
  </si>
  <si>
    <t>Governance, Risk and Compliance</t>
  </si>
  <si>
    <t>Enterprise Risk Management</t>
  </si>
  <si>
    <t>Establish a comprehensive framework for identifying, assessing and managing overall organisational risks</t>
  </si>
  <si>
    <t>− Define organisation-wide risk management and mitigation strategies, frameworks and policies that determine acceptable risk appetite and parameters
− Monitor and manage organisation-wide risk exposure, including implementing appropriate risk controls across the organisation
− Develop and execute risk recovery and resolution plans and activities</t>
  </si>
  <si>
    <t>Risk Modelling and Validation</t>
  </si>
  <si>
    <t xml:space="preserve">Develop and implement models and methodologies to assess, quantify and manage model risks </t>
  </si>
  <si>
    <t>− Conduct independent validation of risk models used in risk management, stress testing and scenario analysis
− Conduct qualitative review of model development process by scrutinising underlying assumptions and theoretical basis
− Perform quantitative assessment of model performance through data evaluation and statistical testing</t>
  </si>
  <si>
    <t>Credit Risk</t>
  </si>
  <si>
    <t xml:space="preserve">Identify, assess and control risks associated with credit activities and counterparty creditworthiness </t>
  </si>
  <si>
    <t>a. For all sub-sectors:
− Develop and maintain credit risk management policies and guidelines in accordance with regulatory requirements
b. For Banking sub-sectors: 
− Manage the organisation's overall credit portfolio performance
− Assess and monitor adequacy of credit grading and provisioning levels in accordance with the organisation's credit risk strategies and − appetite, including regulatory requirements
− Oversee credit application processing and credit management to ensure it is conducted according to defined credit risk parameters
− Analyse alerted credit risk vulnerabilities and recommend appropriate mitigation
c. For Insurance and Takaful sub-sectors: 
− Assess credit risk associated with insurance policies and evaluate the financial stability and creditworthiness of insured parties
− Conduct risk analysis on insurance portfolios, utilising statistical models and data analysis to identify potential credit risk exposures and trends
− Support the development of underwriting policies and guidelines related to credit risk</t>
  </si>
  <si>
    <t>Market and Liquidity Risk</t>
  </si>
  <si>
    <t>Identify, assess and manage risks associated with market fluctuations and liquidity constraints</t>
  </si>
  <si>
    <t>− Develop and maintain market and liquidity risk management policies and guidelines in accordance with regulatory requirements
− Conduct benchmark exercises on market and liquidity risks, referencing past mistakes and successes of other organisations as case studies to mitigate potential losses
− Analyse and recommend optimisation of capital allocation for market and liquidity risk
− Assess and enhance market and liquidity stress testing capabilities, monitoring and control processes, funding concentrations and early warning indicators
− Develop market and liquidity contingency plans</t>
  </si>
  <si>
    <t>Operational Risk</t>
  </si>
  <si>
    <t>Identify, assess, advise and manage risks associated with the organisation’s operational activities</t>
  </si>
  <si>
    <t>− Develop and maintain operational risk management policies and guidelines in accordance with regulatory requirements
− Provide oversight and advice on projects and third-party arrangements, including reviewing risk assessments and other related documentation by business and support units
− Analyse flagged operational risk exposures and recommend appropriate mitigation</t>
  </si>
  <si>
    <t>Shariah Risk</t>
  </si>
  <si>
    <t>Identify, measure, monitor and report Shariah non-compliance risks in the operations and activities of the organisation</t>
  </si>
  <si>
    <t>− Develop, monitor and maintain Shariah risk management policies and guidelines in accordance with regulatory requirements and Shariah principles and rulings issued by the Shariah Advisory Council and Shariah Committee
− Establish risk mitigation measures and monitor shariah non-compliance risk exposures and effectiveness of risk mitigation measures
− Work with other risk teams, business and support units to assess flagged Shariah non-compliance risk exposures and recommend appropriate mitigation
− Report to the Shariah Committee, senior management team and Board of Directors on Shariah non-compliance risk exposures</t>
  </si>
  <si>
    <t>Sustainability Risk</t>
  </si>
  <si>
    <t>Develop and implement policies and guidelines to assess, monitor and manage the impact of ESG on the organisation's operations and reputation</t>
  </si>
  <si>
    <t>− Develop and maintain sustainability, value-based intermediation (VBI)/value-based intermediation for Takaful (VBIT) risk management policies and guidelines in accordance with regulatory requirements
− Integrate ESG, VBI/ VBIT-related risk considerations into the organisation’s overall risk management framework
− Identify and embed climate-related risks into the organisation’s risk appetite framework, including the potential long-term impact of these risks as drivers of existing types of material risks
− Develop sustainability scenarios to assess the potential impact of different sustainability-related scenarios on the organisation’s assets, liabilities and overall financial stability
− Develop and integrate VBI/ VBIT strategies into the organisation's mission, values, and business objectives</t>
  </si>
  <si>
    <t>Technology, Information and Security Risk</t>
  </si>
  <si>
    <t>Prevent, evaluate, manage and mitigate risks associated with technology and information systems</t>
  </si>
  <si>
    <t>− Develop and maintain technology, information and cybersecurity risk management policies and guidelines in accordance with regulatory requirements
− Define ethical hacking boundaries and monitor processes and activities being conducted
− Use advanced systems and tools to identify weaknesses in existing controls and possible risks
− Analyse flagged technology, information and cybersecurity risk vulnerabilities and recommend appropriate mitigations</t>
  </si>
  <si>
    <t>Business Continuity Management</t>
  </si>
  <si>
    <t>Develop and implement strategies, plans and procedures to ensure the resilience and continuity of business operations during disruptive events</t>
  </si>
  <si>
    <t xml:space="preserve">− Develop and maintain Business Continuity Management (BCM) and disaster recovery strategies, including conducting risk assessments and documenting BCM and disaster recovery processes
− Collaborate with business and support units for annual Business Continuity Plan (BCP) activities and reviews of BCP, Business Impact Analysis (BIA) and Disaster Recovery Plan (DRP)
− Support development of learning materials and execution of training on BCM
− Collaborate with cross-functional teams to develop a crisis management plan and lead the response to crisis management
− Conduct business, operations and third party resilience testing to identify potential risks and impact to the organisation </t>
  </si>
  <si>
    <t>Compliance Oversight and Advisory</t>
  </si>
  <si>
    <t>Provide strategic guidance, oversight and advisory in ensuring adherence to regulatory requirements and internal policies</t>
  </si>
  <si>
    <t>− Provide advice on regulatory matters to address challenges encountered by business and support units
− Identify, assess and advise on the impact of regulatory compliance risks during the development of products/services, processes, marketing/promotional campaigns and related activities
− Manage and execute organisation-wide compliance specific projects
− Develop and implement compliance culture strategy to promote ethical behaviours and regulatory compliance throughout the organisation
− Work with the learning and development team to develop learning materials and execute internal training to ensure alignment with regulatory requirements and industry best practices</t>
  </si>
  <si>
    <t>Compliance Monitoring and Surveillance</t>
  </si>
  <si>
    <t xml:space="preserve">Identify, establish and maintain effective systems and processes to monitor, detect and mitigate compliance risks, violations and vulnerabilities </t>
  </si>
  <si>
    <t>− Conduct compliance monitoring and reviews of business and support units to ensure adherence to regulatory requirements/Shariah principles and internal policies and procedures
− Conduct gap assessments to Identify weaknesses and non-compliances in current business and operational controls
− Investigate non-compliances to identify root cause and any other potential control weaknesses
− Recommend remedial rectification measures to resolve non-compliances and control mechanisms to prevent recurrences
− Report outcomes of compliance reviews, non-compliances and the progress of compliance efforts to the Risk Management Committee, Shariah Committee, senior management team and Board of Directors</t>
  </si>
  <si>
    <t>Regulatory Compliance</t>
  </si>
  <si>
    <t>Ensure organisation’s adherence to relevant laws, regulations and industry standards</t>
  </si>
  <si>
    <t xml:space="preserve">− Monitor and ensure compliance with legislation and regulations, and provide guidelines for adherence and implementation of changes
− Identify compliance risks, review mitigation strategies and assess their effectiveness
− Review compliance-related internal policies and oversee the submission of regulatory reports and responses to regulatory bodies
− Liaise with relevant regulatory bodies, government agencies and financial institutions on matters related to legislations and regulations
− Establish and manage whistleblowing channels and processes </t>
  </si>
  <si>
    <t>Market Conduct Surveillance</t>
  </si>
  <si>
    <t>Monitor and enforce compliance with regulations, and ensure fair and ethical behaviour in financial markets</t>
  </si>
  <si>
    <t>− Design and develop compliance controls to enhance overall surveillance oversight, including new scenarios, parameters or triggers to detect potential market misconduct
− Conduct market surveillance and analysis to ensure compliance with regulatory requirements
− Perform the necessary reviews, and investigations, and escalate the potential gaps or breaches identified
− Liaise with key stakeholders and subject matter experts to ensure the surveillance scope and controls are up-to-date and relevant
− Enhance surveillance indicators to ensure surveillance is effective</t>
  </si>
  <si>
    <t>Shariah Review</t>
  </si>
  <si>
    <t>Conduct regular compliance assessment of the organisation’s operations and activities with Shariah requirements</t>
  </si>
  <si>
    <t>− Conduct independent Shariah reviews of business and support units to ensure adherence to Shariah principles, regulatory requirements and internal policies and procedures
− Recommend remedial rectification measures to resolve non-compliances and control mechanisms to prevent recurrences
− Report outcomes of Shariah compliance reviews and non-compliances to the Shariah Committee and senior management team
− Support the execution of organisation-wide compliance projects and awareness programmes to integrate Shariah practices and foster an impact-driven culture that creates value for all</t>
  </si>
  <si>
    <t>Anti-Money Laundering/Counter Financing of Terrorism/Counter Proliferation Financing</t>
  </si>
  <si>
    <t>Develop policies to prevent money laundering and illegal activities as well as investigate suspicious activities</t>
  </si>
  <si>
    <t>− Develop and maintain AML/CFT prevention strategies and frameworks in accordance with the prevailing legislative rules and regulatory guidelines and leveraging screening systems
− Review accounts flagged for suspicious activities, based on transaction reports and promptly escalate the confirmed cases
− Liaise with relevant regulatory bodies, government agencies and financial institutions on matters related to AML/CFT</t>
  </si>
  <si>
    <t>Anti-Bribery and Corruption (AB&amp;C)</t>
  </si>
  <si>
    <t>Develop policies to prevent AB&amp;C and investigate suspicious activities</t>
  </si>
  <si>
    <t>− Develop and maintain AB&amp;C prevention strategies and frameworks in accordance with the prevailing legislative rules and regulatory guidelines, and by leveraging screening systems
− Monitor the adequacy and adherence of AB&amp;C procedures 
− Conduct bribery and corruption risk assessment on products and workflows and provide recommendations
− Conduct horizon scanning for the internal and external risk events to ensure bribery and corruption risks are appropriately identified and addressed
− Evaluate and advise on reputational and regulatory risk arising from customers, third parties and transactions in accordance with relevant risk management frameworks</t>
  </si>
  <si>
    <t>Fraud Management</t>
  </si>
  <si>
    <t>Detect and investigate fraudulent activities as well as implement fraud prevention measures</t>
  </si>
  <si>
    <t>− Develop and implement proactive fraud prevention strategies, employee training and awareness programmes to keep the organisation ahead of emerging fraud trends
− Investigate and gather evidence based on reported suspicious transactions or activities identified within the organisation
− Collaborate with regulatory bodies and law enforcement agencies to manage confirmed fraud cases
− Investigate and report detected fraud to the senior management team and regulatory bodies</t>
  </si>
  <si>
    <t>Audit Strategy and Governance</t>
  </si>
  <si>
    <t>Ensure alignment of audit activities with organisational objectives and quality standards to maintain effective oversight and risk management</t>
  </si>
  <si>
    <t>− Develop and maintain audit methodology and operations manual
− Develop mechanism to monitor and report progress of audit plans and activities, including quality of audit activities
− Conduct quality assurance review to assess quality of audit activities, findings and recommendations to ensure compliance with international audit standards and guidelines
− Collaborate with audit teams to close gaps and implement corrective and preventive action to meet audit quality standards
− Report audit findings and recommend corrective and preventive action to the Board Audit Committee, Shariah Committee and Senior Management team</t>
  </si>
  <si>
    <t>Business and Operations Audit</t>
  </si>
  <si>
    <t xml:space="preserve">Evaluate and assess the effectiveness of business controls and processes to minimise operational risks </t>
  </si>
  <si>
    <t>− Perform risk assessment and develop risk-based audit plans and value-added activities (e.g., stakeholder engagement, project participation)
− Conduct planned audits and identify deviations from internal policies and procedures and regulatory requirements, including Shariah principles and rulings issued by the Shariah Advisory Council and Shariah Committee
− Highlight process gaps and risks to improve the overall control environment
− Perform timely follow-up on issues highlighted and validate for issue closure
− Report significant audit findings and status of rectification to Board Audit Committee, Shariah Committee and Senior Management team
− Adopt and apply data analytics to gain better insights into business risks and controls environment</t>
  </si>
  <si>
    <t>Technology and Information Audit</t>
  </si>
  <si>
    <t>Evaluate and assess the effectiveness of technology security against cyber threats and ensure compliance with regulations</t>
  </si>
  <si>
    <t>− Perform risk assessment and develop risk-based audit plans and value-added activities (e.g., stakeholder engagement, project participation)
− Conduct planned audits and identify deviations from internal policies and procedures and regulatory requirements, including Shariah principles and rulings issued by the Shariah Advisory Council and Shariah Committee
− Highlight process gaps and risks to improve the overall control environment
− Perform timely follow-up on issues highlighted and validate for issue closure
− Report significant audit findings and status of rectification to Board Audit Committee, Shariah Committee and Senior Management team
− Adopt and apply data analytics to gain better insights into business risks and controls environment
− Assess technology and information systems and their resilience against cyber threats and potential breaches, i.e., vulnerability assessment, penetration testing and ethical hacking</t>
  </si>
  <si>
    <t>Shariah Audit</t>
  </si>
  <si>
    <t xml:space="preserve">Evaluate and assess the adherence of business practices and conduct to Shariah principles and guidelines to uphold compliance </t>
  </si>
  <si>
    <t>B. Skill Codes</t>
  </si>
  <si>
    <t>Skill Cluster</t>
  </si>
  <si>
    <t>Skill Name</t>
  </si>
  <si>
    <t>Skill Code</t>
  </si>
  <si>
    <t xml:space="preserve">Innovation and Delivery </t>
  </si>
  <si>
    <t>Adaptability and Resiliency</t>
  </si>
  <si>
    <t>FSF_PW001</t>
  </si>
  <si>
    <t>Business Acumen</t>
  </si>
  <si>
    <t>FSF_PW002</t>
  </si>
  <si>
    <t>Change Management</t>
  </si>
  <si>
    <t>FSF_PW003</t>
  </si>
  <si>
    <t>Critical Thinking</t>
  </si>
  <si>
    <t>FSF_PW004</t>
  </si>
  <si>
    <t>Digital Fluency</t>
  </si>
  <si>
    <t>FSF_PW005</t>
  </si>
  <si>
    <t>Innovative Thinking</t>
  </si>
  <si>
    <t>FSF_PW006</t>
  </si>
  <si>
    <t>Learning Agility</t>
  </si>
  <si>
    <t>FSF_PW007</t>
  </si>
  <si>
    <t>Problem-Solving</t>
  </si>
  <si>
    <t>FSF_PW008</t>
  </si>
  <si>
    <t>Sustainability Awareness</t>
  </si>
  <si>
    <t>FSF_PW009</t>
  </si>
  <si>
    <t>Social Intelligence</t>
  </si>
  <si>
    <t>Coaching and Mentoring</t>
  </si>
  <si>
    <t>FSF_PW010</t>
  </si>
  <si>
    <t>Collaboration</t>
  </si>
  <si>
    <t>FSF_PW011</t>
  </si>
  <si>
    <t>Communication</t>
  </si>
  <si>
    <t>FSF_PW012</t>
  </si>
  <si>
    <t>Conflict Management</t>
  </si>
  <si>
    <t>FSF_PW013</t>
  </si>
  <si>
    <t>Empathy</t>
  </si>
  <si>
    <t>FSF_PW014</t>
  </si>
  <si>
    <t>Influencing and Negotiating</t>
  </si>
  <si>
    <t>FSF_PW015</t>
  </si>
  <si>
    <t>Branding and Communications</t>
  </si>
  <si>
    <t>Brand Management</t>
  </si>
  <si>
    <t>FSF_PR001</t>
  </si>
  <si>
    <t>Content Strategy and Development</t>
  </si>
  <si>
    <t>FSF_PR002</t>
  </si>
  <si>
    <t>Public Relations Management</t>
  </si>
  <si>
    <t>FSF_PR003</t>
  </si>
  <si>
    <t>Customer Experience Management</t>
  </si>
  <si>
    <t>Account Management</t>
  </si>
  <si>
    <t>FSF_PR004</t>
  </si>
  <si>
    <t>Customer Acquisition and Retention Management</t>
  </si>
  <si>
    <t>FSF_PR005</t>
  </si>
  <si>
    <t>Customer Experience Design</t>
  </si>
  <si>
    <t>FSF_PR006</t>
  </si>
  <si>
    <t>Customer Profiling</t>
  </si>
  <si>
    <t>FSF_PR007</t>
  </si>
  <si>
    <t>Customer Relationship Management</t>
  </si>
  <si>
    <t>FSF_PR008</t>
  </si>
  <si>
    <t>Customer Screening and Onboarding</t>
  </si>
  <si>
    <t>FSF_PR009</t>
  </si>
  <si>
    <t>Digital and Data Integration</t>
  </si>
  <si>
    <t>Application Programming Interface (API) Management</t>
  </si>
  <si>
    <t>FSF_PR010</t>
  </si>
  <si>
    <t>Artificial Intelligence (AI) Management</t>
  </si>
  <si>
    <t>FSF_PR011</t>
  </si>
  <si>
    <t>Big Data Analytics</t>
  </si>
  <si>
    <t>FSF_PR012</t>
  </si>
  <si>
    <t>Cloud Computing</t>
  </si>
  <si>
    <t>FSF_PR013</t>
  </si>
  <si>
    <t>Coding</t>
  </si>
  <si>
    <t>FSF_PR014</t>
  </si>
  <si>
    <t>Data Cleansing and Warehousing</t>
  </si>
  <si>
    <t>FSF_PR015</t>
  </si>
  <si>
    <t>Data Collection and Analytics</t>
  </si>
  <si>
    <t>FSF_PR016</t>
  </si>
  <si>
    <t>FSF_PR017</t>
  </si>
  <si>
    <t>FSF_PR018</t>
  </si>
  <si>
    <t>FSF_PR019</t>
  </si>
  <si>
    <t>Data Storytelling and Visualisation</t>
  </si>
  <si>
    <t>FSF_PR020</t>
  </si>
  <si>
    <t>DevSecOps</t>
  </si>
  <si>
    <t>FSF_PR021</t>
  </si>
  <si>
    <t>Emerging Technology Synthesis</t>
  </si>
  <si>
    <t>FSF_PR022</t>
  </si>
  <si>
    <t>FSF_PR023</t>
  </si>
  <si>
    <t>Infrastructure Development</t>
  </si>
  <si>
    <t>FSF_PR024</t>
  </si>
  <si>
    <t>Penetration Testing</t>
  </si>
  <si>
    <t>FSF_PR025</t>
  </si>
  <si>
    <t>Predictive Modelling</t>
  </si>
  <si>
    <t>FSF_PR026</t>
  </si>
  <si>
    <t>Process Automation</t>
  </si>
  <si>
    <t>FSF_PR027</t>
  </si>
  <si>
    <t>Prototyping</t>
  </si>
  <si>
    <t>FSF_PR028</t>
  </si>
  <si>
    <t>FSF_PR029</t>
  </si>
  <si>
    <t>Security Monitoring</t>
  </si>
  <si>
    <t>FSF_PR030</t>
  </si>
  <si>
    <t>Software Development and Testing</t>
  </si>
  <si>
    <t>FSF_PR031</t>
  </si>
  <si>
    <t>Threat Intelligence and Management</t>
  </si>
  <si>
    <t>FSF_PR032</t>
  </si>
  <si>
    <t>Troubleshooting</t>
  </si>
  <si>
    <t>FSF_PR033</t>
  </si>
  <si>
    <t>User Interface and User Experience Design</t>
  </si>
  <si>
    <t>FSF_PR034</t>
  </si>
  <si>
    <t>Financial Products and Services</t>
  </si>
  <si>
    <t>Demand and Supply Analysis</t>
  </si>
  <si>
    <t>FSF_PR035</t>
  </si>
  <si>
    <t>Marketing</t>
  </si>
  <si>
    <t>FSF_PR036</t>
  </si>
  <si>
    <t>Personal Finance Advisory</t>
  </si>
  <si>
    <t>FSF_PR037</t>
  </si>
  <si>
    <t>Pricing Strategy</t>
  </si>
  <si>
    <t>FSF_PR038</t>
  </si>
  <si>
    <t>Product Advisory</t>
  </si>
  <si>
    <t>FSF_PR039</t>
  </si>
  <si>
    <t>Product Branding</t>
  </si>
  <si>
    <t>FSF_PR040</t>
  </si>
  <si>
    <t>Product Design and Development</t>
  </si>
  <si>
    <t>FSF_PR041</t>
  </si>
  <si>
    <t>Product Performance Management</t>
  </si>
  <si>
    <t>FSF_PR042</t>
  </si>
  <si>
    <t>FSF_PR043</t>
  </si>
  <si>
    <t>Sales Strategy</t>
  </si>
  <si>
    <t>FSF_PR044</t>
  </si>
  <si>
    <t>Sales Target Management</t>
  </si>
  <si>
    <t>FSF_PR045</t>
  </si>
  <si>
    <t>Underwriting Management</t>
  </si>
  <si>
    <t>FSF_PR046</t>
  </si>
  <si>
    <t>Growth and Partnerships</t>
  </si>
  <si>
    <t>Business Opportunities Development</t>
  </si>
  <si>
    <t>FSF_PR047</t>
  </si>
  <si>
    <t>Business Performance Management</t>
  </si>
  <si>
    <t>FSF_PR048</t>
  </si>
  <si>
    <t>Business Planning and Needs Analysis</t>
  </si>
  <si>
    <t>FSF_PR049</t>
  </si>
  <si>
    <t>Continuous Improvement and Process Re-engineering</t>
  </si>
  <si>
    <t>FSF_PR050</t>
  </si>
  <si>
    <t>Disruption Management</t>
  </si>
  <si>
    <t>FSF_PR051</t>
  </si>
  <si>
    <t>FSF_PR052</t>
  </si>
  <si>
    <t>Market Profiling</t>
  </si>
  <si>
    <t>FSF_PR053</t>
  </si>
  <si>
    <t>Partnership Management</t>
  </si>
  <si>
    <t>FSF_PR054</t>
  </si>
  <si>
    <t>Project Management</t>
  </si>
  <si>
    <t>FSF_PR055</t>
  </si>
  <si>
    <t>Research and Information Synthesis</t>
  </si>
  <si>
    <t>FSF_PR056</t>
  </si>
  <si>
    <t>Scenario Planning and Analysis</t>
  </si>
  <si>
    <t>FSF_PR057</t>
  </si>
  <si>
    <t>Shariah Research</t>
  </si>
  <si>
    <t>FSF_PR058</t>
  </si>
  <si>
    <t>Investment and Financial Management</t>
  </si>
  <si>
    <t>Accounts Payable Management</t>
  </si>
  <si>
    <t>FSF_PR059</t>
  </si>
  <si>
    <t>Accounts Receivable Management</t>
  </si>
  <si>
    <t>FSF_PR060</t>
  </si>
  <si>
    <t>Behavioural Finance</t>
  </si>
  <si>
    <t>FSF_PR061</t>
  </si>
  <si>
    <t>Block Trading</t>
  </si>
  <si>
    <t>FSF_PR062</t>
  </si>
  <si>
    <t xml:space="preserve">Budget Management </t>
  </si>
  <si>
    <t>FSF_PR063</t>
  </si>
  <si>
    <t>Capital Expenditure and Investment Evaluation</t>
  </si>
  <si>
    <t>FSF_PR064</t>
  </si>
  <si>
    <t>Capital Management</t>
  </si>
  <si>
    <t>FSF_PR065</t>
  </si>
  <si>
    <t>Capital Raising</t>
  </si>
  <si>
    <t>FSF_PR066</t>
  </si>
  <si>
    <t xml:space="preserve">Cash Flow Management </t>
  </si>
  <si>
    <t>FSF_PR067</t>
  </si>
  <si>
    <t>Client Investment Suitability</t>
  </si>
  <si>
    <t>FSF_PR068</t>
  </si>
  <si>
    <t>Credit Assessment</t>
  </si>
  <si>
    <t>FSF_PR069</t>
  </si>
  <si>
    <t>Financial Analysis and Modelling</t>
  </si>
  <si>
    <t>FSF_PR070</t>
  </si>
  <si>
    <t>Financial Planning</t>
  </si>
  <si>
    <t>FSF_PR071</t>
  </si>
  <si>
    <t>Financial Reporting</t>
  </si>
  <si>
    <t>FSF_PR072</t>
  </si>
  <si>
    <t>Financial Transactions</t>
  </si>
  <si>
    <t>FSF_PR073</t>
  </si>
  <si>
    <t>Fund Accounting</t>
  </si>
  <si>
    <t>FSF_PR074</t>
  </si>
  <si>
    <t>Insurance Claims Processing</t>
  </si>
  <si>
    <t>FSF_PR075</t>
  </si>
  <si>
    <t>Internal Control</t>
  </si>
  <si>
    <t>FSF_PR076</t>
  </si>
  <si>
    <t>Islamic Wealth Management</t>
  </si>
  <si>
    <t>FSF_PR077</t>
  </si>
  <si>
    <t>Liquidity Management</t>
  </si>
  <si>
    <t>FSF_PR078</t>
  </si>
  <si>
    <t>Mergers and Acquisitions</t>
  </si>
  <si>
    <t>FSF_PR079</t>
  </si>
  <si>
    <t>Tax Advisory</t>
  </si>
  <si>
    <t>FSF_PR080</t>
  </si>
  <si>
    <t>Tax Compliance</t>
  </si>
  <si>
    <t>FSF_PR081</t>
  </si>
  <si>
    <t>Trade Finance Management</t>
  </si>
  <si>
    <t>FSF_PR082</t>
  </si>
  <si>
    <t>Valuation</t>
  </si>
  <si>
    <t>FSF_PR083</t>
  </si>
  <si>
    <t>People Management and Development</t>
  </si>
  <si>
    <t>FSF_PR084</t>
  </si>
  <si>
    <t>Employee Engagement Management</t>
  </si>
  <si>
    <t>FSF_PR085</t>
  </si>
  <si>
    <t>Employee Experience Design</t>
  </si>
  <si>
    <t>FSF_PR086</t>
  </si>
  <si>
    <t>Employer Branding</t>
  </si>
  <si>
    <t>FSF_PR087</t>
  </si>
  <si>
    <t>Employee Performance Management</t>
  </si>
  <si>
    <t>FSF_PR088</t>
  </si>
  <si>
    <t>Industrial Relations</t>
  </si>
  <si>
    <t>FSF_PR089</t>
  </si>
  <si>
    <t>Learning Management</t>
  </si>
  <si>
    <t>FSF_PR090</t>
  </si>
  <si>
    <t>Onboarding and Offboarding</t>
  </si>
  <si>
    <t>FSF_PR091</t>
  </si>
  <si>
    <t>Organisational Culture Development</t>
  </si>
  <si>
    <t>FSF_PR092</t>
  </si>
  <si>
    <t>Organisational Design</t>
  </si>
  <si>
    <t>FSF_PR093</t>
  </si>
  <si>
    <t>Succession Planning</t>
  </si>
  <si>
    <t>FSF_PR094</t>
  </si>
  <si>
    <t>Talent Acquisition and Recruitment</t>
  </si>
  <si>
    <t>FSF_PR095</t>
  </si>
  <si>
    <t>Workforce Planning</t>
  </si>
  <si>
    <t>FSF_PR096</t>
  </si>
  <si>
    <t>Procurement Management</t>
  </si>
  <si>
    <t>Category Management</t>
  </si>
  <si>
    <t>FSF_PR097</t>
  </si>
  <si>
    <t>Contract and Vendor Management</t>
  </si>
  <si>
    <t>FSF_PR098</t>
  </si>
  <si>
    <t>Digital Procurement</t>
  </si>
  <si>
    <t>FSF_PR099</t>
  </si>
  <si>
    <t>Strategic Sourcing</t>
  </si>
  <si>
    <t>FSF_PR100</t>
  </si>
  <si>
    <t>FSF_PR101</t>
  </si>
  <si>
    <t>Risk Management, Governance and Regulatory Compliance</t>
  </si>
  <si>
    <t>Anti-Money Laundering</t>
  </si>
  <si>
    <t>FSF_PR102</t>
  </si>
  <si>
    <t>Artificial Intelligence, Ethics and System Governance</t>
  </si>
  <si>
    <t>FSF_PR103</t>
  </si>
  <si>
    <t>Audit Quality Assurance</t>
  </si>
  <si>
    <t>FSF_PR104</t>
  </si>
  <si>
    <t>FSF_PR105</t>
  </si>
  <si>
    <t>Business Continuity Planning</t>
  </si>
  <si>
    <t>FSF_PR106</t>
  </si>
  <si>
    <t>Credit Risk Management</t>
  </si>
  <si>
    <t>FSF_PR107</t>
  </si>
  <si>
    <t>Crisis and Disaster Recovery Management</t>
  </si>
  <si>
    <t>FSF_PR108</t>
  </si>
  <si>
    <t xml:space="preserve">Enterprise Risk Management </t>
  </si>
  <si>
    <t>FSF_PR109</t>
  </si>
  <si>
    <t>Fraud Risk Management</t>
  </si>
  <si>
    <t>FSF_PR110</t>
  </si>
  <si>
    <t xml:space="preserve">Internal Audit </t>
  </si>
  <si>
    <t>FSF_PR111</t>
  </si>
  <si>
    <t>Internal Governance</t>
  </si>
  <si>
    <t>FSF_PR112</t>
  </si>
  <si>
    <t>IT Audit</t>
  </si>
  <si>
    <t>FSF_PR113</t>
  </si>
  <si>
    <t>FSF_PR114</t>
  </si>
  <si>
    <t>Legal Drafting</t>
  </si>
  <si>
    <t>FSF_PR115</t>
  </si>
  <si>
    <t xml:space="preserve">Litigation Management </t>
  </si>
  <si>
    <t>FSF_PR116</t>
  </si>
  <si>
    <t>Market and Liquidity Risk Management</t>
  </si>
  <si>
    <t>FSF_PR117</t>
  </si>
  <si>
    <t>Meeting Management</t>
  </si>
  <si>
    <t>FSF_PR118</t>
  </si>
  <si>
    <t>Minute Writing</t>
  </si>
  <si>
    <t>FSF_PR119</t>
  </si>
  <si>
    <t>Monitoring and Surveillance</t>
  </si>
  <si>
    <t>FSF_PR120</t>
  </si>
  <si>
    <t>Operational Risk Management</t>
  </si>
  <si>
    <t>FSF_PR121</t>
  </si>
  <si>
    <t>Policy Implementation and Revision</t>
  </si>
  <si>
    <t>FSF_PR122</t>
  </si>
  <si>
    <t>Portfolio and Investment Risk Management</t>
  </si>
  <si>
    <t>FSF_PR123</t>
  </si>
  <si>
    <t>FSF_PR124</t>
  </si>
  <si>
    <t>Risk Governance</t>
  </si>
  <si>
    <t>FSF_PR125</t>
  </si>
  <si>
    <t>Risk Management</t>
  </si>
  <si>
    <t>FSF_PR126</t>
  </si>
  <si>
    <t>FSF_PR127</t>
  </si>
  <si>
    <t>FSF_PR128</t>
  </si>
  <si>
    <t>Shariah Compliance</t>
  </si>
  <si>
    <t>FSF_PR129</t>
  </si>
  <si>
    <t>Shariah Risk Management</t>
  </si>
  <si>
    <t>FSF_PR130</t>
  </si>
  <si>
    <t>Sustainability Risk Management</t>
  </si>
  <si>
    <t>FSF_PR131</t>
  </si>
  <si>
    <t>Technology Risk Management</t>
  </si>
  <si>
    <t>FSF_PR132</t>
  </si>
  <si>
    <t>Sustainable Finance and Insurance</t>
  </si>
  <si>
    <t>Carbon Markets and Decarbonisation Strategies Management</t>
  </si>
  <si>
    <t>FSF_PR133</t>
  </si>
  <si>
    <t xml:space="preserve">Climate Change Management </t>
  </si>
  <si>
    <t>FSF_PR134</t>
  </si>
  <si>
    <t>Impact Indicators, Measurement and Reporting</t>
  </si>
  <si>
    <t>FSF_PR135</t>
  </si>
  <si>
    <t>Natural Capital Management</t>
  </si>
  <si>
    <t>FSF_PR136</t>
  </si>
  <si>
    <t>Non-Financial Industry Sustainability Development</t>
  </si>
  <si>
    <t>FSF_PR137</t>
  </si>
  <si>
    <t>Sustainability Reporting</t>
  </si>
  <si>
    <t>FSF_PR138</t>
  </si>
  <si>
    <t>Sustainable Finance Instruments Structuring</t>
  </si>
  <si>
    <t>FSF_PR139</t>
  </si>
  <si>
    <t>Sustainable Insurance and Re-Insurance Solutions and Applications</t>
  </si>
  <si>
    <t>FSF_PR140</t>
  </si>
  <si>
    <t>Sustainable Investment Management</t>
  </si>
  <si>
    <t>FSF_PR141</t>
  </si>
  <si>
    <t>Sustainable Stewardship Development</t>
  </si>
  <si>
    <t>FSF_PR142</t>
  </si>
  <si>
    <t>Future Skills Framework for the Malaysian Financial Sector</t>
  </si>
  <si>
    <t>C. Skills to Job Roles Mapping</t>
  </si>
  <si>
    <t>Skill Category</t>
  </si>
  <si>
    <t>Skills Cluster</t>
  </si>
  <si>
    <t>Skill Definition</t>
  </si>
  <si>
    <t>Proficiency Level (PL) Description</t>
  </si>
  <si>
    <t>Sales and Distribution Channels Job Cluster</t>
  </si>
  <si>
    <t>Customer Relations and Advisory Services Job Cluster</t>
  </si>
  <si>
    <t>Actuarial Management Job Cluster</t>
  </si>
  <si>
    <t>Product Innovation and Management Job Cluster</t>
  </si>
  <si>
    <t>Integrated Operations Management Job Cluster</t>
  </si>
  <si>
    <t>Digital, Data and IT Operations Job Cluster</t>
  </si>
  <si>
    <t>Sustainability Management Job Cluster</t>
  </si>
  <si>
    <t>Islamic Finance and Shariah Advisory Job Cluster</t>
  </si>
  <si>
    <t>Finance Management and Operations Job Cluster</t>
  </si>
  <si>
    <t>Supply Chain and Procurement Management Job Cluster</t>
  </si>
  <si>
    <t>Branding, Marketing and Communications Job Cluster</t>
  </si>
  <si>
    <t>People Advisory and Solutions Job Cluster</t>
  </si>
  <si>
    <t>Legal and Corporate Secretarial Services Job Cluster</t>
  </si>
  <si>
    <t>Governance, Risk and Compliance Job Cluster</t>
  </si>
  <si>
    <t>PL 1</t>
  </si>
  <si>
    <t>PL 2</t>
  </si>
  <si>
    <t>PL 3</t>
  </si>
  <si>
    <t xml:space="preserve"> PL 4</t>
  </si>
  <si>
    <t xml:space="preserve"> PL 5</t>
  </si>
  <si>
    <t>Direct Sales</t>
  </si>
  <si>
    <t>Know Your Customer (KYC)/Customer Due Diligence (CDD)</t>
  </si>
  <si>
    <t>Client/Account Management</t>
  </si>
  <si>
    <t xml:space="preserve">Underwriter </t>
  </si>
  <si>
    <t>Claims Management</t>
  </si>
  <si>
    <t>Credit and Lending</t>
  </si>
  <si>
    <t>Treasury Operations</t>
  </si>
  <si>
    <t>Operation and Process Excellence</t>
  </si>
  <si>
    <t>Artificial Intelligence/Machine Learning</t>
  </si>
  <si>
    <t>Artificial Intelligence/Machine Learning Operations</t>
  </si>
  <si>
    <t xml:space="preserve">Service and Change Management </t>
  </si>
  <si>
    <t xml:space="preserve">Financial Planning and Analysis </t>
  </si>
  <si>
    <t>Finance
Business Partner</t>
  </si>
  <si>
    <t>Shared Services and
3rd Party Ecosystems</t>
  </si>
  <si>
    <t xml:space="preserve">Procurement Governance and Continuous Improvement </t>
  </si>
  <si>
    <t>Corporate Events Management</t>
  </si>
  <si>
    <t>Employee Relations, Industrial Relations and Governance</t>
  </si>
  <si>
    <t>Administration Support</t>
  </si>
  <si>
    <t>Anti-Money Laundering/Counter-Financing of Terrorism</t>
  </si>
  <si>
    <t>Anti-Bribery and Corruption</t>
  </si>
  <si>
    <t>Technology and Information Security Audit</t>
  </si>
  <si>
    <t>Power Skills</t>
  </si>
  <si>
    <t>Innovation and Delivery</t>
  </si>
  <si>
    <t>Navigate through the unexpected, respond positively to evolving challenges and recover from setbacks with flexibility and resilience</t>
  </si>
  <si>
    <t>− Actively seek guidance in navigating challenges
− Demonstrate the ability to bounce back from setbacks</t>
  </si>
  <si>
    <t>− Actively seek solutions when faced with challenges
− Respond independently with a positive mindset to setbacks</t>
  </si>
  <si>
    <t>− Adapt effectively to challenges in the work environment
− Demonstrate resilience in the face of adversity, contributing to team morale</t>
  </si>
  <si>
    <t>− Thrive in a dynamic work environment
− Guide others in developing adaptability and resilience
− Motivate team through significant challenges faced to adopt a growth mindset</t>
  </si>
  <si>
    <t>− Serve as a role model for adaptability, growth mindset and resilience within the organisation
− Drive a culture of continuous improvement and resilience
− Demonstrate ability to turn challenges into opportunities for growth and innovation</t>
  </si>
  <si>
    <t>Handle various business situations and make decisions by applying both general and organisation-specific knowledge</t>
  </si>
  <si>
    <t>− Understand organisational goals and strategies
− Demonstrate a basic understanding of business concepts and practices
− Recognise the impact of business decisions on overall organisational performance</t>
  </si>
  <si>
    <t>− Apply basic business concepts and best practices into daily tasks and work responsibilities
− Understand how individual contributions align with broader strategic objectives
− Understand how various business functions contribute to organisational success</t>
  </si>
  <si>
    <t>− Integrate business concepts and best practices into decision-making processes
− Support implementation of strategic initiatives
− Contribute ideas and insights towards achieving broader strategic objectives</t>
  </si>
  <si>
    <t>− Lead strategic initiatives, understanding their impact on overall organisational performance 
− Evaluate organisational goals and strategies based on changing business landscapes and propose relevant intervention</t>
  </si>
  <si>
    <t>− Champion initiatives to achieve business excellence at an organisational level
− Shape organisational strategy, foreseeing market trends and capitalising on opportunities
− Guide the organisation through complex business challenges</t>
  </si>
  <si>
    <t>Support business and people impacted by change to ensure the change is seamlessly and successfully adopted</t>
  </si>
  <si>
    <t>− Demonstrate a basic understanding of change management concepts
− Recognise the impact of change to people, processes and technology
− Support change management initiatives</t>
  </si>
  <si>
    <t>− Apply basic change management concepts
− Participate in the development of change management initiatives
− Understand how change affects different aspects within the organisation</t>
  </si>
  <si>
    <t>− Lead change management initiatives and risks within specific areas of responsibility
− Address challenges and facilitate smooth transition of changes to people, processes and technology</t>
  </si>
  <si>
    <t>− Consider long-term organisational impact in managing change initiatives
− Champion change across various functions within the organisation
− Facilitate cross-functional collaboration to ensure comprehensive change integration</t>
  </si>
  <si>
    <t>− Lead major organisational change efforts with a deep understanding of change management concepts
− Drive a cultural shift toward embracing change as a constant and necessary element
− Innovate change management practices and introduce leading approaches</t>
  </si>
  <si>
    <t>Analyse, interpret and draw conclusions from information to solve problems and make decisions</t>
  </si>
  <si>
    <t>− Identify and gather relevant information needed to analyse a situation or solve a problem
− Analyse straightforward situations or problems using basic reasoning</t>
  </si>
  <si>
    <t>− Assess the validity, relevance and reliability of sources and information
− Analyse situations or solve problem by breaking them down into manageable parts in a systematic and detailed manner</t>
  </si>
  <si>
    <t>− Synthesise information and ideas from diverse sources to create innovative solutions or perspectives
− Compare and contrast theories, perspectives and solutions to evaluate their strengths and weaknesses
− Examine situations from multiple or different perspectives, identifying root causes and effects</t>
  </si>
  <si>
    <t>− Recognise patterns and anticipate “what if” scenarios and related contingencies for the evaluation of best option
− Engage stakeholders in making critical decisions to ensure buy-in and desirable outcomes</t>
  </si>
  <si>
    <t>− Inspire the use of critical thinking skills across the organisation, while considering the 'big picture' and impact on organisational results
− Foster collaboration among multiple stakeholders across the organisation to design solutions</t>
  </si>
  <si>
    <t>Understand and effectively utilise various digital platforms and tools, such as online collaboration tools and application of AI capabilities, to solve problems and drive efficiency</t>
  </si>
  <si>
    <t>− Demonstrate familiarity with basic digital tools
− Apply basic digital tools in practical situations
− Build awareness of basic and safe digital practices and common cyber threats</t>
  </si>
  <si>
    <t>− Apply digital technologies in daily tasks and work responsibilities, e.g., AI prompt crafting
− Identify practical applications of digital technologies in specific contexts
− Explore how digital tools can improve efficiency in work processes, e.g., online collaboration tools 
− Recognise potential cyber threats and apply basic measures for protection</t>
  </si>
  <si>
    <t>− Utilise a variety of digital tools for diverse tasks 
− Demonstrate a broader understanding of digital applications, their risks and dependencies across different domains 
− Identify opportunities for digital optimisation and efficiency gains</t>
  </si>
  <si>
    <t>− Explore and integrate cutting-edge digital technologies into work processes
− Contribute to the development of innovative digital solutions
− Assess opportunities and threats posed by digitalisation</t>
  </si>
  <si>
    <t>− Lead digital transformation initiatives at an organisational level
− Champion the integration of cutting-edge digital technologies for competitive advantage and cyber security
− Anticipate potential risks associated with digital trends and proactively mitigate them</t>
  </si>
  <si>
    <t>Generate and be receptive to new and unconventional ideas or concepts to resolve challenges</t>
  </si>
  <si>
    <t>− Demonstrate curiosity and receptiveness to new ideas
− Understand various innovative thinking methodologies, such as, design thinking
− Provide simple solutions to address daily challenges
− Build on others' ideas to innovate and create new opportunities or improvements for the organisation</t>
  </si>
  <si>
    <t>− Define problem statement to determine potential innovative solutions
− Integrate various perspectives and constructive feedback into the ideation process
− Construct simple prototypes or proof of concepts</t>
  </si>
  <si>
    <t>− Ideate and design innovative solutions
− Consider the end-user perspective when determining potential solutions
− Possess proficiency in creating functional prototypes</t>
  </si>
  <si>
    <t>− Lead collaborative innovation initiatives
− Identify and evaluate potential risks associated with innovative ideas
− Seek ways to proactively enhance and optimise existing innovative solutions</t>
  </si>
  <si>
    <t>− Spearhead development of innovative and high-impact solutions to address complex challenges
− Determine opportunities for innovative integration within broader ecosystems</t>
  </si>
  <si>
    <t>Learn new concepts and apply the acquired knowledge to execute various tasks quickly and effectively</t>
  </si>
  <si>
    <t>− Seek instructions and guidance when undertaking new tasks
− Ask questions to confirm understanding or gain clarification on a subject matter
− Actively seek out opportunities to expand knowledge</t>
  </si>
  <si>
    <t>− Demonstrate ability to apply previously gained knowledge to new or related tasks
− Take initiative to explore additional resources relevant to the task at hand
− Engage in discussions to build understanding of complex subject matter</t>
  </si>
  <si>
    <t>− Adapt learned concepts to different contexts and scenarios
− Integrate information from various sources to enhance understanding and problem-solving
− Share acquired knowledge and insights with others to develop a collaborative learning environment</t>
  </si>
  <si>
    <t>− Explore innovative methods and approaches to learning
− Apply a growth mindset to acquire knowledge relevant to current and future challenges
− Identify and pursue learning opportunities proactively</t>
  </si>
  <si>
    <t>− Introduce innovative learning solutions and methodologies within the organisation
− Lead and influence learning initiatives at an organisational level
− Drive a culture of continuous learning, inspiring others to own their learning journeys</t>
  </si>
  <si>
    <t>Recognise, analyse and define problems to evaluate options for solutions and decide on the most appropriate course of action</t>
  </si>
  <si>
    <t>− Recognise a problem and attempt to resolve it
− Identify information needed to solve the problem
− Choose from solutions that are known and readily accessible to solve problems</t>
  </si>
  <si>
    <t>− Break problems into simple components to identify the root cause
− Seek additional information about a situation beyond what has been given
− Link typical causes to a problem and identify solutions for commonly occurring issues</t>
  </si>
  <si>
    <t>− Use analytical techniques to break down problems into manageable parts
− Apply problem-solving tools to diagnose a situation or problem
− Develop alternative solutions based on an analysis of the problem</t>
  </si>
  <si>
    <t>− Analyse relationships among the several parts of the problem or situation
− Reconcile conflicts between short-term requirements and long-term objectives
− Evaluate a number of solutions and weigh the value of each to improve results</t>
  </si>
  <si>
    <t>− Recommend systematic methods to break down complex situations or problems to reach a solution
− Consider long-term trends and risks in assessment of problems or situations
− Recognise patterns and anticipate the “what if” scenarios and related contingencies for evaluation of the best option</t>
  </si>
  <si>
    <t>Understand principles of sustainable development and the implications of Environmental, Social and Governance (ESG) on the organisation</t>
  </si>
  <si>
    <t>− Understand basic principles of sustainability concepts and practices
− Aware of one's role and contributions to sustainable practices
− Recognise the impact of ESG factors on the organisation</t>
  </si>
  <si>
    <t>− Apply basic principles of sustainability concepts and best practices to daily tasks and work responsibilities
− Recognise opportunities to improve sustainability efforts
− Provide basic suggestions for sustainability initiatives</t>
  </si>
  <si>
    <t>− Actively seek out information on industry best practices for sustainability
− Integrate sustainability concepts and best practices into work processes and decision-making
− Engage in conversations about sustainability and share insights on sustainability initiatives</t>
  </si>
  <si>
    <t>− Analyse the impact of sustainability on the broader organisation's activities
− Recommend strategies to reduce any negative environmental and social impact of organisations activities
− Collaborate with cross-functional teams to implement sustainability initiatives</t>
  </si>
  <si>
    <t>− Advocate for sustainability at a strategic level, influencing decision-making
− Serve as the sustainability champion, inspiring and leading the adoption of sustainable practices
− Collaborate with industry leaders and experts to advance sustainability initiatives on a broader scale</t>
  </si>
  <si>
    <t>Guide and support others to elevate their performance and foster their development and growth</t>
  </si>
  <si>
    <t>− Recognise the benefits and differences of coaching and mentoring others
− Engage in active listening and offer support by providing basic guidance to others</t>
  </si>
  <si>
    <t>− Recognise situations where coaching or mentoring is required
− Provide constructive feedback to others
− Guide others to work towards specific objectives</t>
  </si>
  <si>
    <t xml:space="preserve">− Assess strengths and weaknesses of others to provide actionable and targeted guidance for areas of development and improvement  
− Review skills gaps and provide upskilling and/or reskilling advice </t>
  </si>
  <si>
    <t>− Implement coaching and mentoring initiatives to facilitate individuals or teams’ development 
− Guide others to make strategic career decisions
− Develop others as leaders in their respective fields</t>
  </si>
  <si>
    <t>− Create a coaching culture, mentor other leaders and contribute to success of individuals and teams within the organisation 
− Inspire others to develop themselves continuously to achieve professional and personal goals</t>
  </si>
  <si>
    <t>Engage and rally others to contribute towards a common purpose and work effectively with them</t>
  </si>
  <si>
    <t>− Understand importance of common goals and working together 
− Contribute to common goals and team efforts</t>
  </si>
  <si>
    <t>− Engage actively in collaborative activities  by contributing ideas, listening to others and working together to achieve common goals
− Support ideas of others and respond positively to their comments in a timely manner
− Recognise others for their contribution, abilities, experiences and expertise</t>
  </si>
  <si>
    <t>− Seek and integrate ideas and feedback from others to achieve common goals
− Implement tools and platforms to enable collaboration and information sharing with others
− Adapt methods of interaction to cater to the needs and motivation of others</t>
  </si>
  <si>
    <t xml:space="preserve">− Facilitate achievement of common goals in teams and at an organisational level
− Build rapport with key stakeholders to achieve desired objectives </t>
  </si>
  <si>
    <t>− Strategically align collaborative efforts with overarching organisational goals 
− Promote collaborative mindset among others and leverage collective strengths for innovation and success
− Champion development of an open and collaborative organisational culture</t>
  </si>
  <si>
    <t>Interact effectively with others and engage in meaningful conversations to foster positive relationships and build mutual understanding, rapport and trust</t>
  </si>
  <si>
    <t>− Express thoughts through the usage of simple, clear and concise language 
− Convey information by using a well-organised and coherent structure in business writing</t>
  </si>
  <si>
    <t>− Engage in two-way communication by asking questions, actively listening to others and providing relevant responses
− Articulate thoughts clearly and persuasively, adapting communication and business writing style to different individuals and contexts
− Summarise lengthy information into clear key messages</t>
  </si>
  <si>
    <t xml:space="preserve">− Demonstrate patience and composure allowing for thoughtful and effective responses
− Understand others’ perspective to tailor communication style accordingly 
− Summarise complex information into clear key messages  </t>
  </si>
  <si>
    <t>− Strategically plan and deliver messages to achieve desired outcomes 
− Navigate and bridge cultural communication gaps, ensuring effective interactions in multicultural environments
− Create persuasive and impactful key messages to convey information</t>
  </si>
  <si>
    <t>− Foster a culture of open communication and create an environment where everyone feels heard, respected and appreciated
− Navigate complex communication gaps with tact and diplomacy
− Construct compelling narratives for diverse groups of stakeholders</t>
  </si>
  <si>
    <t>Address and resolve disagreements in a way that promotes understanding and achieves mutually beneficial solutions</t>
  </si>
  <si>
    <t xml:space="preserve">− Recognise the existence of conflict and is aware of the different conflict stages
− Identify specific area or topic of the issue to assist in the search for ways to resolve </t>
  </si>
  <si>
    <t>− Engage in constructive dialogue by communicating clearly to resolve issues 
− Highlight points of contention and differences objectively when identifying ways to resolve conflicts</t>
  </si>
  <si>
    <t xml:space="preserve">− Understand underlying issues, generate solutions and facilitate compromises to resolve conflicts
− Resolve conflicts through appropriate use of conflict resolution techniques </t>
  </si>
  <si>
    <t>− Take on a mediating or facilitating role to guide parties through conflicts
− Help different parties understand each others’ perspectives and facilitate a beneficial solution for everyone</t>
  </si>
  <si>
    <t xml:space="preserve">− Transform conflicts into opportunities for growth and positive change in addition to resolving conflicts 
− Foster an environment where conflicts are addressed proactively </t>
  </si>
  <si>
    <t>Understand the emotions, feelings and perspectives of others to establish an impactful connection and meaningful engagement</t>
  </si>
  <si>
    <t>− Recognise emotions of others without judgement
− Reflect on own emotions and how it may impact others
− Express empathy and demonstrate a basic level of compassion</t>
  </si>
  <si>
    <t>− Seek to understand perspectives and experiences that lead to emotions of others
− Provide necessary encouragement and support to others</t>
  </si>
  <si>
    <t xml:space="preserve">− Recognise and manage own emotions while remaining sensitive to the emotions of others
− Recognise emotions of others and respond in a way that demonstrates genuine care and support
− Anticipate emotional needs of others by observing non-verbal cues </t>
  </si>
  <si>
    <t>− Navigate complex situations with high degree of sensitivity by adapting communication style to different individuals and contexts 
− Provide strong emotional support and adapt communication styles to connect with others emotionally</t>
  </si>
  <si>
    <t>− Create a culture of empathy with teams and across the organisation 
− Foster an inclusive environment that values diverse perspectives in decision-making</t>
  </si>
  <si>
    <t>Persuade and convince others of ideas, proposals and solutions that work best mutually</t>
  </si>
  <si>
    <t>− Search for credible information to make a case for a particular point of view 
− Articulate own view clearly to influence others
− Seek common ground to reach agreements through simple discussions</t>
  </si>
  <si>
    <t>− Articulate and advocate for own views 
− Analyse situation and seek solutions that are likely to benefit everyone involved</t>
  </si>
  <si>
    <t>− Protect own views while demonstrating willingness to achieve solutions that are likely to benefit everyone involved
− Form alliances and utilise emotional intelligence when persuading others
− Navigate complex relationships to influence outcomes</t>
  </si>
  <si>
    <t>− Influence views at an organisational level via deep understanding of power dynamics and organisational psychology
− Structure solutions to reach outcomes that gain the support and acceptance of all parties
− Maintain positive relationships with others post negotiation process</t>
  </si>
  <si>
    <t xml:space="preserve">− Set the tone for a negotiation culture that emphasises on value creation 
− Structure solutions that create maximum value for all parties
− Resolve disagreements at an organisational level
− Navigate international negotiations </t>
  </si>
  <si>
    <t xml:space="preserve">Prime Skills </t>
  </si>
  <si>
    <t>Develop, implement and manage the organisation's identity and reputation to differentiate the organisation in the competitive market, and foster customer loyalty</t>
  </si>
  <si>
    <t>− Understand the fundamental concepts and terminology of 
brand management
− Conduct market analysis to understand brand positioning 
and customer perception
− Familiarise with the company’s brand guidelines and 
standards</t>
  </si>
  <si>
    <t>− Implement brand strategies across various channels, ensuring alignment with the organisation’s image and priorities
− Ensure brand consistency across all touchpoints, identifying and addressing deviations
− Monitor brand Key Performance Indicators (KPIs) and prepare reports to management</t>
  </si>
  <si>
    <t>− Develop and execute brand management strategies that 
aligns with organisational goals, enhancing brand identity, reputation and customer experience
−Conduct regular brand perception surveys on the 
organisation's reputation on social media and other platforms
−Conduct in-depth market research to identify brand 
opportunities, challenges, and emerging trends
−Identify opportunities to leverage technology for targeted brand communication with customer segments</t>
  </si>
  <si>
    <t>− Develop and implements data-driven brand management strategies using technology
−Integrate brand management tools with other marketing and customer data platforms
−Identify and evaluates the potential of emerging technologies to enhance brand storytelling and customer engagement</t>
  </si>
  <si>
    <t>− Shape and articulate a clear and inspiring brand vision that 
drives organisational goals and aligned with the overall 
organisation business strategy
−Develop and implement a digital brand roadmap aligned 
with the overall organisational's business strategy and innovation goals
−Collaborate with IT teams to ensure seamless integration and data flow across brand management platforms</t>
  </si>
  <si>
    <t>Plan, create, and manage content across multiple platforms to achieve specific business goals</t>
  </si>
  <si>
    <t>− Understand fundamental concepts and terminology of 
content strategy and development
− Conduct basic content development tasks such as 
proofreading, formatting, and uploading content to various 
platforms
− Familiarise with the organisation’s content guidelines and standards</t>
  </si>
  <si>
    <t>− Create and curate brand content including articles, blog posts, social media updates, and email newsletters, ensuring alignment with brand 
guidelines
− Develop and maintain the marketing content calendar, ensuring timely publication and consistency
− Track content performance metrics and assists in analysing the effectiveness of content strategies</t>
  </si>
  <si>
    <t>− Develop and implement content strategies that align with organisational goals and target audience needs
− Create high-quality, compelling content (e.g., articles, infographics and videos) for various platforms, tailored to 
different audience segments
− Manage content distribution across multiple channels, 
ensuring maximum reach and engagement
− Utilise content collaboration tools for efficient content 
creation and review processes</t>
  </si>
  <si>
    <t>− Develop integrated content strategies that aligned with marketing and corporate communication efforts, ensuring a cohesive brand message
− Manage brand consistency and adaptation for global markets, considering cultural nuances and regulatory requirements
− Collaborate with internal and external stakeholders to ensure content supports the organisation's broader business objectives and initiatives</t>
  </si>
  <si>
    <t>− Develop and implement a digital content roadmap aligned with the overall content marketing strategy and business objectives
− Shape and articulate a clear and inspiring content vision 
that drives organisational goals and aligning with the overall business strategy
− Lead innovative content initiatives that push the boundaries of traditional content strategies</t>
  </si>
  <si>
    <t>Develop Public Relations (PR) strategies and manage PR communications and activities to achieve organisational PR objectives</t>
  </si>
  <si>
    <t>− Understand basic Public Relations (PR) management 
concepts and tools
− Schedule and distribute press releases and other PR content 
to key parties (e.g., news outlets) using relevant platforms
− Understand the many aspects of PR such as investor 
relations, customer relations, crisis communication, government relations, employee relations and community relations</t>
  </si>
  <si>
    <t>− Develop PR content (e.g., press kits, articles, newsletters 
and announcements) using relevant software
− Support PR efforts and respond to basic inquiries from external parties (e.g., public, investors and government)
− Analyse data reports generated by media monitoring tools (e.g., media mentions, sentiment analysis)</t>
  </si>
  <si>
    <t>− Collaborate with internal and external stakeholders to 
ensure cohesive and aligned brand communication
− Create and manage targeted audience (e.g., public, media 
and communities) for press outreach campaigns
− Develop and execute social media strategies for PR 
purposes
− Analyse social media engagement metrics and adapt PR strategies accordingly
− Utilise email marketing tools for targeted communication 
with journalists and influencers</t>
  </si>
  <si>
    <t>− Develop and implement brand crisis management strategies to protect and restore brand reputation during adverse events
− Engage with a wide range of stakeholders, including customers, investors, 
regulators and community groups, to build strong relationships and trust
− Monitor online conversations and trends regarding the organisation to proactively address potential PR issues</t>
  </si>
  <si>
    <t>− Develop and implement a digital PR roadmap aligned with the overall organisational communication strategy and business objectives
− Lead the organisation's PR efforts, articulating a clear and 
inspiring PR vision to key stakeholders
− Lead the organisation through high-stakes crises with 
effective communication strategies that mitigate damage and restore reputation</t>
  </si>
  <si>
    <t>Manage and maintain relationships with specific customers or set of accounts, including in-depth customer engagement as well as provision of quality solutions and services to address customers' needs efficiently</t>
  </si>
  <si>
    <t>− Share basic understanding of the organisation's products and services with customers 
− Conduct sales activities for assigned customers or accounts
− Execute day-to-day administrative activities for sales, including handling and management of sales contracts, systems, transactions and documentation</t>
  </si>
  <si>
    <t>− Interact effectively with customers and provide quality customer service
− Provide suitable product and service solutions to address customer needs 
− Process feedback from customers to gain insight into customer or account requirements</t>
  </si>
  <si>
    <t>− Maintain personalised interactions, proactive communications and attentive listening to key accounts
− Monitor timely and provide effective resolution for issues raised by key accounts
− Develop account plans for key accounts, outlining key growth and retention strategies and initiatives</t>
  </si>
  <si>
    <t xml:space="preserve">− Establish customer account management framework to evaluate and enhance customer satisfaction 
− Oversee execution of strategic account plans and monitor impact to the organisation’s sales and business performance 
− Review effectiveness of account management activities across customers, agencies and geographies </t>
  </si>
  <si>
    <t>− Establish organisational objectives and key performance indicators (KPIs) in managing customer accounts
− Foresee market trends and align account strategies with the organisation’s value proposition, maintaining high customer satisfaction
− Lead cross-functional collaboration across internal teams or departments, ensuring a unified customer experience and resolution of customer issues</t>
  </si>
  <si>
    <r>
      <t xml:space="preserve">Y
</t>
    </r>
    <r>
      <rPr>
        <sz val="16"/>
        <color theme="1"/>
        <rFont val="Roboto"/>
      </rPr>
      <t>(Not applicable to General Insurance &amp; Takaful)</t>
    </r>
  </si>
  <si>
    <t/>
  </si>
  <si>
    <t>Develop customer acquisition and retention strategies and execute targeted initiatives and campaigns to drive sales conversion and maximise customer satisfaction</t>
  </si>
  <si>
    <r>
      <t>− Understand the behaviour, needs and preferences of each customer segment
− Understand conversion process across various channels and common</t>
    </r>
    <r>
      <rPr>
        <i/>
        <sz val="11"/>
        <color theme="1"/>
        <rFont val="Roboto"/>
      </rPr>
      <t xml:space="preserve"> </t>
    </r>
    <r>
      <rPr>
        <sz val="11"/>
        <color theme="1"/>
        <rFont val="Roboto"/>
      </rPr>
      <t>challenges
− Analyse the success of customer acquisition efforts and interpret relevant insights</t>
    </r>
  </si>
  <si>
    <t xml:space="preserve">− Execute customer acquisition initiatives and identify areas of improvement
− Analyse customer feedback to enhance customer experience and conversion optimisation 
− Generate leads based on targeted customer characteristics </t>
  </si>
  <si>
    <t>− Plan and deploy a mix of marketing tactics, including digital marketing to generate awareness and attract prospects
− Develop customer acquisition initiatives to acquire new customers
− Maintain, develop and nurture customer relationships by ensuring confidentiality to increase credibility</t>
  </si>
  <si>
    <t>− Identify emerging marketing technologies and trends to incorporate innovative approaches into customer acquisition strategies
− Lead development and evaluation of customer acquisition strategies and plan
− Define and monitor Key Performance Indicators (KPIs) to measure effectiveness of customer acquisition initiatives and refine as needed</t>
  </si>
  <si>
    <t>− Lead development and execution of sustainable multi-channel customer acquisition strategies and plan
− Anticipate customer needs and personalise acquisition approaches for increased customer satisfaction
− Evaluate alignment of customer acquisition strategies to the organisation’s value proposition and as differentiator from external competitors</t>
  </si>
  <si>
    <r>
      <t xml:space="preserve">Y 
</t>
    </r>
    <r>
      <rPr>
        <sz val="16"/>
        <color theme="1"/>
        <rFont val="Roboto"/>
      </rPr>
      <t>(Not applicable to General Insurance &amp; Takaful)</t>
    </r>
  </si>
  <si>
    <t>Understand, design and consistently deliver satisfying customer experience that meets or exceeds expectations at every touchpoint throughout the customer journey</t>
  </si>
  <si>
    <t>− Understand key customer touchpoints and knowledge of customer expectations
− Leverage organisational resources when engaging with customers over multiple platforms 
− Understand common customer issues and solutions and identify frequently asked questions by customers 
− Contribute ideas and responses to customers queries and requests</t>
  </si>
  <si>
    <t xml:space="preserve">− Understand end-to-end customer journey, covering all touchpoints and interactions across multiple channels
− Analyse trends and patterns in customer behaviour to uncover customer requirements and identify potential business opportunities
− Apply best-fit conflict resolution techniques when handling objections and conflicts </t>
  </si>
  <si>
    <t>− Evaluate customer feedback to identify service gaps in existing customer service
− Propose recommendations to improve customer experience throughout customer lifecycle 
− Manage seamless customer experience that can easily transition between channels to offer a consistent and omni-channel experience</t>
  </si>
  <si>
    <t xml:space="preserve">− Synthesise external market practices with existing customer demands to align with the organisation's strategic goals 
− Evaluate proposed recommendations for mitigating gaps in current service standards and its impact on customer value proposition
− Formulate comprehensive customer experience strategies aligning with organisational objectives </t>
  </si>
  <si>
    <t>− Establish strategic alliances and partnerships to enhance customer experience offerings and innovate customer journeys
− Forecast future trends in customer expectations, enabling proactive adjustments to customer journey strategies
− Promote a mindset of agility and adaptability, ensuring the organisation can pivot rapidly in response to changing customer needs and market dynamics</t>
  </si>
  <si>
    <r>
      <t xml:space="preserve">Y 
</t>
    </r>
    <r>
      <rPr>
        <sz val="16"/>
        <color theme="1"/>
        <rFont val="Roboto"/>
      </rPr>
      <t>(Life Insurance &amp; Family Takaful only)</t>
    </r>
  </si>
  <si>
    <t>Utilise data to segment customer base to create a targeted and personalised marketing strategy and portfolio, based on the understanding of customer’s needs, behaviour and preferences</t>
  </si>
  <si>
    <t>− Collect and organise customer data to create customer profiles 
− Empathise with customers and understand their perspectives and expectations
− Identify and segment customer groups</t>
  </si>
  <si>
    <t>− Analyse customer data to uncover insights about customer behaviour and preferences and segment customers into well-defined categories based on set criteria
− Utilise data analysis to develop detailed customer personas
− Map relevant products and services to identify customer segments according to customer characteristics</t>
  </si>
  <si>
    <t>− Identify touchpoints and effective channels to interact with customer segment throughout the customer journey
− Implement and adjust customer segmentation strategies to changing market dynamics and demands
− Implement and integrate marketing and sales strategies in line with customer’s profile</t>
  </si>
  <si>
    <t xml:space="preserve">− Formulate effective targeted marketing, communication and customer profiling strategies 
− Devise long-term customer segmentation roadmaps that adapt to market changes and evolving customer expectations
− Oversee marketing performance to measure effectiveness of initiatives and activities </t>
  </si>
  <si>
    <t>− Establish frameworks and criteria for customer profiling and segmentation 
− Enhance customer acquisition and retention efforts by leveraging customer profiling insights and expertise
− Foster collaboration with cross-functional teams to align customer profiling efforts with overall business strategies</t>
  </si>
  <si>
    <r>
      <t xml:space="preserve">Y 
</t>
    </r>
    <r>
      <rPr>
        <sz val="16"/>
        <color theme="1"/>
        <rFont val="Roboto"/>
      </rPr>
      <t>(General Insurance &amp; Takaful only)</t>
    </r>
  </si>
  <si>
    <r>
      <t xml:space="preserve">Y
</t>
    </r>
    <r>
      <rPr>
        <sz val="16"/>
        <color theme="1"/>
        <rFont val="Roboto"/>
      </rPr>
      <t>(Not applicable to Life Insurance &amp; Family Takaful)</t>
    </r>
  </si>
  <si>
    <t>Manage customer interactions and relationships throughout customer lifecycle with the goal of improving business relationships with customers, assisting in customer retention and driving sales growth</t>
  </si>
  <si>
    <t>− Understand products and services to address customer inquiries and offer appropriate solutions
− Maintain effective regular communication with customers and collect and check customer information against existing controls 
− Utilise customer relationship management (CRM) tools to log customer interactions, update record and retrieve customer information</t>
  </si>
  <si>
    <t>− Engage customers to ensure that the organisation’s products and services meet customers' needs 
− Utilise CRM tools to track and manage prospective customers, accounts and opportunity pipeline 
− Analyse marketing efforts and their impact on customer relationships and sales forecast</t>
  </si>
  <si>
    <t xml:space="preserve">− Identify opportunities for upselling and cross-selling through customer engagement 
− Oversee customer data management to ensure accuracy, completeness and security of customer data and inform data-driven customer insights
− Consolidate and communicate insights from CRM data to enhance sales processes </t>
  </si>
  <si>
    <t>− Evaluate Return on Investments (ROIs) of customer relationships and marketing and communication strategies, to develop appropriate customer account plan 
− Oversee the optimisation of CRM tools and technologies 
− Formulate CRM plan to keep customers engaged and connected with the organisation, taking into consideration customer preferences and market trends</t>
  </si>
  <si>
    <t>− Lead identification of current and emerging trends, technologies, competitive landscape and customer expectations to enhance customer relationship management capabilities
− Drive optimisation of CRM tools and technologies to achieve customer acquisition, engagement, retention, loyalty and conversion across all channels and platforms 
− Assess and recommend investments in CRM capability areas</t>
  </si>
  <si>
    <t>Verify the eligibility and sustainability of customers via an efficient and seamless checking and onboarding experience</t>
  </si>
  <si>
    <t>− Understand checking and customer requirements and onboarding process 
− Check documents for validity and relevance and ensure they are sufficient for needs of the situation 
− Communicate standard customer acceptance checking and onboarding process and guidelines to customers as well as address frequency asked questions</t>
  </si>
  <si>
    <t xml:space="preserve">− Conduct Know Your Customer (KYC)/Anti Money Laundering (AML)/Customer Due Diligence (CDD) and business partner analysis checks 
− Perform fraud risk assessments using established fraud detection procedures 
− Conduct onboarding interviews and assessments in line with pre-determined policies </t>
  </si>
  <si>
    <t xml:space="preserve">− Review documented evidence for accuracy and against self-assessed KYC/AML/CDD checklists for customer approvals 
− Execute acceptance checks and assessments of customers' suitability 
− Conduct monitoring of customer accounts for irregular or fraudulent activities </t>
  </si>
  <si>
    <t>− Manage knowledge base and training on risk assessment techniques, customer due diligence process and regulatory requirements
− Oversee periodic customer account reviews to ensure regulatory compliance and reassess risk that may impact the organisation’s risk profile
− Drive continuous improvement to streamline or automate customer acceptance checking and onboarding processes and procedures</t>
  </si>
  <si>
    <t xml:space="preserve">− Establish frameworks and guidelines for customer acceptance checking and customer onboarding procedures 
− Anticipate future compliance requirements by staying abreast of industry trends
− Oversee implementation of periodic monitoring and review of customer base to determine risks and impact on customer retention </t>
  </si>
  <si>
    <t>Design, deploy, monitor and maintain different software applications or systems by leveraging Application Programming Interfaces (APIs)</t>
  </si>
  <si>
    <t>− Demonstrate knowledge and understanding of Application Programming Interfaces (APIs) and how they work
− Perform basic data retrieval and display using APIs
− Troubleshoot basic APIs integration issues</t>
  </si>
  <si>
    <t>− Integrate APIs into simple applications or websites
− Coordinate authentication and authorisation for APIs access
− Implement basic error handling for APIs responses
− Maintain documentation on APIs including detailed descriptions of the various components and use cases</t>
  </si>
  <si>
    <t>− Integrate multiple APIs to create complex applications and develop custom scripts or code for APIs interactions
− Monitor and analyse APIs performance measures to identify bottlenecks and performance improvements
− Design and implement a complex APIs integration solution to connect multiple financial systems and expose data to various consumers</t>
  </si>
  <si>
    <t>− Formulate APIs integration for large-scale applications 
− Optimise APIs usage for performance and efficiency
− Develop robust error-handling mechanisms and resilience in APIs integration
− Plan and communicate APIs versioning to manage minimal disruption in live applications</t>
  </si>
  <si>
    <t>− Direct complex APIs integration projects
− Develop APIs frameworks and libraries for the organisation
− Design and implement APIs integration solutions that are scalable, secure and reliable</t>
  </si>
  <si>
    <t>Leverage artificial intelligence (AI) technologies to analyse large volumes of data, enhance customer experiences, automate tasks, improve predictions and decision-making, while also establishing ethical AI standards across the organisation, in line with industry norms</t>
  </si>
  <si>
    <t>− Demonstrate knowledge and understanding of AI concepts and principles
− Identify and gather relevant data for AI projects
− Monitor the performance of simple AI models</t>
  </si>
  <si>
    <t>− Build and train simple AI models by using pre-trained models or basic machine learning techniques
− Deploy AI models into test environments
− Assist in developing basic AI strategies for specific business problems</t>
  </si>
  <si>
    <t>− Design and implement AI solutions for complex business problems
− Manage AI projects from start to finish, including planning, execution and resource allocation
− Evaluate the ethical and governance implications of AI solutions</t>
  </si>
  <si>
    <t>− Drive innovation in AI applications by staying updated on emerging technologies and identifying new opportunities
− Lead the development and deployment of AI strategies, aligning with overall business objectives 
− Develop AI governance frameworks and policies</t>
  </si>
  <si>
    <t>− Oversee the development and deployment of AI systems across the entire organisation
− Represent the organisation in AI matters, including interacting with regulators, negotiating with AI vendors and speaking at industry conferences
− Shape the future of AI by identifying and addressing emerging challenges, advocating for responsible development and influencing AI policy</t>
  </si>
  <si>
    <t>Utilise advanced techniques to process, analyse and interpret extensive and complex datasets to produce actionable insights and recommendations to support decision-making</t>
  </si>
  <si>
    <t>− Demonstrate basic knowledge of big data, data types and analytical methods
− Assist in designing, developing and supporting big data applications
− Assist in data processing, analysis and visualisation</t>
  </si>
  <si>
    <t>− Utilise big data platforms to perform foundational tasks
− Research scalable frameworks and algorithms for data stream computing and resource allocation
− Develop applications using large databases and infrastructure to store and analyse data</t>
  </si>
  <si>
    <t>− Formulate a comprehensive big data infrastructure that utilises a variety of software tools for big data analytics
− Use appropriate data models depending on the type of data
− Work with scalable frameworks and algorithms that will accommodate data stream computing mode and effective resource allocation to cope with the size and complexity of big data</t>
  </si>
  <si>
    <t>− Integrate the latest trends and technologies in the realm of big data into organisational processes 
− Apply machine learning techniques for data modelling and analysis and manage the utilisation of big data and streaming tools to improve organisational processes and decision-making
− Test scalable data stream computing frameworks and algorithms and allocate resources effectively for big data</t>
  </si>
  <si>
    <t>− Lead the team in comprehensive big data management and drive the adoption of the latest trends and technologies in the big data field
− Encompass complex dataset and advanced analytics techniques in big data management 
− Define scalable big data, streaming frameworks and algorithms for efficient resource allocation and gain insights to meet business requirements</t>
  </si>
  <si>
    <t>Evaluate and manage applications, data storage and computing power in a cloud environment to enhance business performance and security of IT systems</t>
  </si>
  <si>
    <t>− Demonstrate understanding of basic cloud solutions and services (cloud storage, software as a service, infrastructure as a service)
− Support cloud implementation
− Identify the features, advantages and disadvantages of cloud solutions</t>
  </si>
  <si>
    <t>− Deploy cloud solutions and resolve cloud integration issues
− Set up environment for the implementation of cloud solutions in accordance with user requirements
− Run tests for cloud solutions to minimise integration-related issues
− Escalate unresolved issues related to implementation of cloud solutions</t>
  </si>
  <si>
    <t>− Develop plan to implement cloud solutions
− Assess the performance of cloud solutions based on expected business needs, usage and traffic volume
− Draft specifications for cloud solutions to address usage, performance and security requirements
− Resolve escalated issues related to implementation of cloud solutions</t>
  </si>
  <si>
    <t>− Evaluate organisational requirements and business needs for cloud solutions
− Evaluate new and emerging cloud solutions to determine their efficacy and suitability against organisational requirements
− Review the performance of cloud solutions
− Identify and mitigate security risks associated with cloud computing, ensuring adherence to compliance laws and regulations</t>
  </si>
  <si>
    <t>− Establish actionable strategy plan and policies for the introduction and adoption of cloud solutions across the organisation
− Project current and future cloud computing requirements, based on business direction and organisational priorities
− Lead in migrating and integrating applications and databases from the traditional infrastructure to the cloud and between different cloud environments</t>
  </si>
  <si>
    <t>Understand and write codes in one or more programming languages to design, modify and debug computer programmes</t>
  </si>
  <si>
    <t>− Support identification of opportunities to design algorithms, macros, programming and coding
− Gather information on programming languages that are available to satisfy business requirements
− Support documentation processes</t>
  </si>
  <si>
    <t>− Detect issues with macros, programmes and codes and escalate them to relevant stakeholders
− Edit simple macros, programmes and codes to meet business needs
− Apply logic to translate business requirements to code</t>
  </si>
  <si>
    <t>− Write programmes and codes that are aligned with business requirements
− Draft and design overall coding frameworks as a guide for organising codes
− Assess written codes to identify errors and gaps to be addressed
− Test and debug codes to ensure workability</t>
  </si>
  <si>
    <t>− Review and propose overall coding best practices to guide individuals in executing coding
− Manage programming and coding activities and monitor output
− Review and detect errors and areas for improvement within written codes and communicate accordingly</t>
  </si>
  <si>
    <t>− Direct and drive the organisation's software development strategies and methodologies
− Define the technical vision and roadmap for software solutions</t>
  </si>
  <si>
    <t>Detect, correct or remove errors, anomalies and inconsistencies in data and maintain a centralised repository that integrates diverse sources for efficient data retrieval and analysis</t>
  </si>
  <si>
    <t>− Demonstrate an understanding of types of databases to identify and address simple data errors
− Demonstrate a basic understanding of data types, sources and common issues related to data quality and consistency
− Demonstrate an understanding of the basic principles of data handling</t>
  </si>
  <si>
    <t>− Improve data quality by identifying and correcting data issues and utilising advanced data handling tools
− Understand concepts of software development  relevant to data cleansing and warehousing, facilitating collaboration with development teams
− Collaborate with data owners to fill data gaps and/or to adjust source-system data structures to facilitate analysis and integration with other company data</t>
  </si>
  <si>
    <t>− Analyse and resolve performance issues and provide Level 3 support by developing and fixing enhancements and defects 
− Actively participate in data governance activities, ensuring data warehousing practices align with data governance standards and policies
− Evaluate the existing tools and technologies and recommend new data-handling tools and technologies</t>
  </si>
  <si>
    <t>− Collaborate with business and technology stakeholders in developing data warehouse architecture and ensuring its utilisation
− Implement robust quality assurance processes to ensure data accuracy, consistency and reliability within the centralised repository
− Manage data integration and transformation, including standardising data into a unified format that is suitable for analysis</t>
  </si>
  <si>
    <t>− Drive innovation in data modelling,  database design, data architecture and warehousing practices on par with industry standards
− Formulate and execute a data management strategy, aligned with business goals and best practices
− Lead strategic data handling initiatives to shape the organisation's future and contribute to industry progress</t>
  </si>
  <si>
    <t>Gather, extract and analyse data to identify trends and patterns, produce statistical information and derive meaningful insights to support decision-making</t>
  </si>
  <si>
    <t>− Assist in gathering, extracting and interpreting data as per defined requirements to support obtaining basic business insights
− Assist in evaluating the data source and consistency to ensure data integrity
− Identify and correct common errors in data input
− Use basic data handling tools and techniques to perform simple tasks</t>
  </si>
  <si>
    <t>− Gather data using appropriate techniques and business intelligence tools to conduct preliminary analyses according to requirements
− Select appropriate techniques and tools to extract data based on requirements
− Identify and resolve common errors in diagnostic tests</t>
  </si>
  <si>
    <t>− Utilise advanced data analytics techniques to uncover patterns and trends as well as provide insights for more informed decision-making
− Implement data analysis techniques to address risks and improve testing capabilities
− Report data trends to present business performance statistics</t>
  </si>
  <si>
    <t>− Review data to form business insights to identify value-added opportunities or high-risk areas and for quality assurance
− Define data requirements, data sources and collection mechanisms and data governance practices 
− Process large volumes of data via data aggregations and processing techniques</t>
  </si>
  <si>
    <t>− Utilise deep knowledge in advanced statistical and analytics methods to influence high-level decision-making 
− Develop and apply innovative methodologies for data extraction and analytics 
− Communicate complex data analysis results in an easily understandable way to both technical and non-technical stakeholders</t>
  </si>
  <si>
    <t>Design, build and maintain data infrastructure and workflows for optimised collection, processing and storage of data to support the organisation's data-driven objectives and meet future scalability needs</t>
  </si>
  <si>
    <t>− Clean the data and check for outliers or errors
− Apply appropriate data collection tools and techniques to collect data from various sources</t>
  </si>
  <si>
    <t>− Utilise database management system software to perform simple data processing
− Validate data from different dataset to verify accuracy and minimise errors 
− Identify relevant data sources, processes and relationships in accordance with business requirements</t>
  </si>
  <si>
    <t>− Apply data analysis and data profiling to improve the clarify, quality and integrity of valid data
− Operate data warehouse systems to balance optimisation of data access with loading and resource utilisation factors
− Utilise data systems and platform capabilities to solve new data problems</t>
  </si>
  <si>
    <t>− Develop efficient processes to standardise and maintain data definitions, sources and quality
− Design data validation methodology to verify reliability and validity of data
− Translate complex functional and technical business requirements into detailed data structures and design</t>
  </si>
  <si>
    <t>− Lead the creation, refinement and enforcement of data management procedures and conventions
− Direct the design of the organisation's Extract, Transform and Load (ETL) processes to support business needs
− Maintain updated view of the business requirements, the respective source data systems and data models in the organisation</t>
  </si>
  <si>
    <t>Establish and implement policies, standards and guidelines for data quality, privacy and protection to govern the accuracy, accessibility and security of data</t>
  </si>
  <si>
    <t>− Understand the foundational principles of data governance and assist in implementing data governance policies
− Demonstrate a working knowledge of tools used in the design and build of data governance
− Execute structured deliverables and solve simple data governance problems
− Understand data management methodologies, tools and, techniques</t>
  </si>
  <si>
    <t>− Identify relevant data laws, regulations, guidelines and best practices within the daily scope of work
− Identify and execute relevant data usage and data privacy processes and procedures when dealing with customers' data
− Highlight misalignments between practice and policy relating to data management and governance
− Escalate data governance issues to relevant stakeholders for resolution</t>
  </si>
  <si>
    <t>− Develop and/or implement detailed guides on ways to appropriately manage data quality, integrity and compliance throughout its lifecycle
− Maintain and implement information handling procedures
− Promote data literacy and accountability for data management practices among employees
− Investigate data breaches or potential data misuse scenarios and identify corrective actions</t>
  </si>
  <si>
    <t>− Develop organisational standards for handling the lifecycle of data
− Develop internal standards to guide data capture and validation, access, usage, sharing, security, privacy and retention
− Initiate process and programmes to mitigate business risk of poor data quality and practices
− Clarify ethically questionable situations at various stages of the data or information life cycle</t>
  </si>
  <si>
    <t>− Manage comprehensive metadata, including data definitions, data lineage, data relationships and data ownership to continuously improve on data discoverability, usability and understanding
− Provide expert advice on data handling and management strategies in ambiguous or complex situations
− Chart direction and strategies on ethical issues relating to information technology and data usage</t>
  </si>
  <si>
    <t>Develop, implement and monitor measures and controls to safeguard the confidentiality, integrity and availability of data against unauthorised access, corruption, loss and misuse</t>
  </si>
  <si>
    <t>− Support in identifying vulnerabilities
− Conduct threat and risk analysis
− Adhere to data protection policies and guidelines established by the organisation when dealing with data
− Demonstrate knowledge and understanding of data classification based on sensitivity, value and regulatory requirements</t>
  </si>
  <si>
    <t>− Take appropriate action as required during any security breaches
− Identify relevant channels in the organisation to report and initiate corrective action
− Implement data protection measures in compliance with relevant regulations and organisational policies
− Identify key gaps and areas for improvement in data protection</t>
  </si>
  <si>
    <t>− Oversee encryption, access management and data retention policies, ensuring compliance and effectiveness
− Assess and identify data protection risks and threats by using risk assessment techniques 
− Contribute to incident response planning, by addressing data breaches and reporting to higher management</t>
  </si>
  <si>
    <t>− Lead data protection audits, assessments and regulatory compliance efforts
− Oversee data backup and recovery processes to ensure data availability and resilience in the event of data loss or system failures
− Implement policies and technologies to prevent data leakage, unauthorised data transfers or cybersecurity threats</t>
  </si>
  <si>
    <t>− Shape the strategic direction of data protection initiatives and drive innovation and continuous improvement
− Facilitate industry consensus around technology and data ethics and regulations
− Serve as subject matter expert on employee training and awareness of data security best practices, detect phishing attempts and handle sensitive information</t>
  </si>
  <si>
    <t>Utilise narrative techniques and data visualisation tools to effectively communicate the insights derived from data analysis in a thoughtful and engaging manner</t>
  </si>
  <si>
    <t>− Apply basic visualisation techniques to present data insights in simple and straightforward formats to convey key findings and basic trends
− Understand the basic concepts of data storytelling and visualisation 
− Collect, clean and analyse data using simple tools and techniques</t>
  </si>
  <si>
    <t>− Select appropriate visualisation techniques and information displays to convey data and findings
− Understand business problems, audience needs and objectives for storytelling
− Organise the presentation of data to reflect trends and correlations
− Incorporate appropriate elements to create informative and dynamic data displays</t>
  </si>
  <si>
    <t>− Design storyboards and data displays to communicate key insights, trends and findings derived from data
− Develop dashboards and scorecards incorporating advanced visualisation techniques and analytics capabilities
− Identify and define linkages between data, visuals and narratives being shared</t>
  </si>
  <si>
    <t>− Design general frameworks and storyboards for communicating data
− Establish effective data presentation architectures to address critical business questions
− Integrate the latest developments in data visualisation tools, techniques and methodologies</t>
  </si>
  <si>
    <t>− Spearhead innovative and cutting-edge data storytelling and visualisation approaches
− Leverage advanced techniques and technologies to deliver compelling and impactful data-driven narratives
− Lead efforts to align storyboards to business vision, strategies, goals and branding</t>
  </si>
  <si>
    <t>Integrate security measures into software development and IT operations throughout the system development lifecycle to ensure secure and reliable deployment</t>
  </si>
  <si>
    <t>− Demonstrate awareness of basic DevSecOps principles and an understanding of the significance of integrating security within the DevOps lifecycle
− Understand basic security concepts, risks and threats and their impact to the DevSecOps process
− Understand product development and delivery framework, especially DevOps practices
− Record release activities for future reference</t>
  </si>
  <si>
    <t xml:space="preserve">− Identify common security vulnerabilities and flaws in the system and apply basic remedial techniques
− Understand automated security tasks in continuous integration and continuous delivery (CI/CD) cycles
− Utilise standard DevSecOps tools (e.g., Docker, Jenkins, Kubernetes) 
− Collaborate with cross functional disciplines to enable successful product pursuit and delivery
− Document updates to software products and deployment instructions
</t>
  </si>
  <si>
    <t>− Diagnose and resolve security issues within the development and operations environment
− Implement leading practices in utilising DevSecOps to improve the delivery pipeline and integration process
− Analyse the elements and components involved in software releases, ensuring they are integrated and functioning within the DevSecOps pipeline
− Prioritise a security-first approach in collaboration with development and operations teams, ensuring the regular delivery of secure features</t>
  </si>
  <si>
    <t>− Drive effective monitoring and feedback mechanisms to detect issues, gather insights and drive improvements
− Lead coordination with relevant stakeholders on release schedules to align release processes and procedures</t>
  </si>
  <si>
    <t>− Lead the DevSecOps team by offering guidance, resolving complex DevSecOps questions, shaping the DevSecOps culture, fostering innovation and driving continuous improvement
− Design and implement a comprehensive DevSecOps strategy within the organisation by utilising advanced tools and methodologies
− Establish and modify the DevSecOps strategy to evaluate the effectiveness of DevSecOps practices and enhance product analysis by using leading practices and the latest DevSecOps tools and technologies</t>
  </si>
  <si>
    <t>Identify, assess and evaluate emerging technologies for potential improvements of business operations, products, services and competitive advantages</t>
  </si>
  <si>
    <t>− Conduct research regarding potential applications of emerging technology to support the organisation's needs and goals
− Identify simple emerging technologies that could be relevant to the business
− Gather data and perform basic cost-benefit analysis to assess the viability and potential value of emerging technologies for the business</t>
  </si>
  <si>
    <t>− Explore the relevance of technologies or IT processes in other industry sectors
− Assess potential of emerging technologies to address challenges or enhance processes within the organisation</t>
  </si>
  <si>
    <t>− Determine the suitable sources and relevant sectors to explore new technologies in detail
− Monitor the market to keep abreast of new technologies that will impact the industry
− Identify potential threats and risks associated with adopting certain emerging technologies
− Review market research and validate new technologies against organisational needs</t>
  </si>
  <si>
    <t>− Lead the identification, evaluation, implementation and integration of new and emerging technologies, techniques and models
− Establish internal processes and guidelines to facilitate the research and evaluation of new technologies
− Drive experimentation, assessment and learning from failures</t>
  </si>
  <si>
    <t>− Develop emerging technology strategy and blueprint for the organisation
− Establish organisational criteria for evaluating how emerging technologies can be of value and/or be integrated into the organisation's current practices
− Visualise and strategise how the use of emerging technologies could open new horizons, markets, or opportunities for the organisation</t>
  </si>
  <si>
    <t>Plan, design, implement and manage all aspects of an organisation's IT infrastructure, including systems, networks, applications and data</t>
  </si>
  <si>
    <t>− Assist in identifying effective business processes through technology, information, organisation and equipment improvements
− Support the development of models and plan to drive the execution of the business strategy and improve business performance</t>
  </si>
  <si>
    <t>− Contribute to creating and reviewing a systems capability strategy which meets the business's strategic requirements
− Determine requirements and specifies effective business processes, through improvements in technology, information or data practices, organisation, roles, procedures and equipment
− Identify gaps between the current and target business architectures</t>
  </si>
  <si>
    <t>− Identify market trends, alternative strategies and their potential implications on the business architecture
− Assess the adequacy of resources, technology and capabilities available to support business requirements
− Translate the business architecture blueprint into a focused  action plan
− Analyse gaps between current and target business architectures</t>
  </si>
  <si>
    <t>− Develop a business case for a new or enhanced enterprise strategy
− Develop and refine business architecture blueprints based on feedback from critical stakeholders
− Spearhead processes for architecture compliance, exceptions, vitality and communications
− Recommend a best-fit framework, processes and structures to support the transition towards the target architecture</t>
  </si>
  <si>
    <t>− Direct the development of enterprise-wide architecture and processes to embed the strategic application of change in the management of the organisation
− Evaluate the viability of the organisation's architecture against current and projected market trends and alternative strategies
− Formulate a vision for how new business strategy can fulfil stakeholder needs and priorities</t>
  </si>
  <si>
    <t>Develop and implement strategies and design for IT infrastructure to support the business needs of an organisation in a way that is future-ready, secure and cost-effective</t>
  </si>
  <si>
    <t>− Assist in analysing current systems, identifying needs and proposing new infrastructure or upgrades
− Participate in the design of IT infrastructure components
− Contribute to ensuring security considerations in infrastructure planning</t>
  </si>
  <si>
    <t>− Evaluate and integrate security measures into infrastructure design 
− Recommend improvements and innovations in infrastructure design
− Assist as part of a design team to specify and outline parts of larger infrastructure components and systems
− Demonstrate an understanding of relevant laws, codes and regulations on infrastructure development</t>
  </si>
  <si>
    <t>− Manage complex infrastructure projects, including planning, resource allocation, timeline management and risk management
− Produce new and innovative prototypes for simple infrastructure components
− Identify technical requirements required to support IT infrastructure
− Draft infrastructure plan, including hardware, software, general infrastructure aspects and their specifications</t>
  </si>
  <si>
    <t>− Set IT infrastructure design policies and principles and evaluate gaps and the required transformation to address them
− Review IT infrastructure design to ensure they balance functional, security and service quality requirements
− Drive processes to enable adaptability of infrastructure to changing market priorities, strategies and technology</t>
  </si>
  <si>
    <t>− Create a culture of experimentation and innovation in infrastructure prototype development
− Develop a long-term roadmap to future-proof the organisation's infrastructure
− Evaluate the impact of evolving needs, operating environment and emerging market trends on infrastructure requirements</t>
  </si>
  <si>
    <t>Conduct authorised attempts to simulate malicious attacks on computer systems, applications, or data in order to uncover and rectify security vulnerabilities to enhance the security infrastructure of an organisation</t>
  </si>
  <si>
    <t>− Demonstrate knowledge and understanding of cybersecurity, operating systems, network protocols and how programmes interact with the organisation's systems,
− Able to perform basic vulnerability scans, while understanding security risks
− Report any security breaches or vulnerabilities discovered during assessments</t>
  </si>
  <si>
    <t>− Conduct penetration tests and identify vulnerabilities in accordance with organisational policies, guidelines and agreements
− Use various techniques and tools to detect, track and document digital evidence of security incidents
− Determine the scope of ethical hacking assessments and communicate the assessment plan to the organisation, ensuring alignment with organisational policies and guidelines</t>
  </si>
  <si>
    <t>− Analyse vulnerabilities in complex systems and conduct comprehensive penetration tests, vulnerability assessments and security audits
− Manage incident response and forensic investigations to maintain compliance
− Manage issue resolution to exploit vulnerabilities and identify and execute ways to patch them</t>
  </si>
  <si>
    <t>− Formulate the organisation's security and threat mitigation strategies, aligning them with business objectives and regulatory requirements
− Develop customised solutions for complex security challenges, including the design and implementation of advanced security controls and measures
− Stay updated with the latest trends, technologies and methods in cyber attacks and defences</t>
  </si>
  <si>
    <t>− Drive innovation in the ethical hacking field by developing new tools, techniques, or methodologies to stay ahead of emerging threats
− Advocate for ethical hacking and cybersecurity at an industry or policy level, influencing security standards and regulations to promote a safer digital environment
− Lead the establishment and maintenance of security compliance programmes</t>
  </si>
  <si>
    <t>Utilise statistical algorithms and machine learning techniques to develop forecasts and predict future outcomes based on historical and current data to support decision-making</t>
  </si>
  <si>
    <t>− Perform basic data cleaning and transformation tasks and create basic visualisations to convey data insights
− Understand various statistical techniques and types of predictive models, including parametric models, non-parametric models and hybrid models
− Assist in the production of a range of business insight reports</t>
  </si>
  <si>
    <t>− Identify underlying trends, patterns and relationships in business data by using statistical and computational techniques and tools 
− Apply regression techniques, including linear, logistic and multiclass classification, for predictive modelling
− Perform database queries across multiple tables/unions to extract relevant data</t>
  </si>
  <si>
    <t>− Analyse data for trends and patterns through the development, application and evaluation of algorithms, predictive data modelling and data visualisation
− Conduct statistical modelling of data to derive patterns and solutions
− Continuously monitor the performance of the predictive models and maintain their accuracy and relevance over time</t>
  </si>
  <si>
    <t>− Define research objectives and develop, test and validate performance of algorithms for predictive modelling
− Evaluate prospective analytical tools and platforms to determine their ability to meet requirements 
− Translate insights and patterns embedded in data into language the business can understand and make use of</t>
  </si>
  <si>
    <t>− Deploy and integrate predictive models into operational systems or workflows and automate the prediction process within existing enterprise systems
− Spearhead the application of algorithms and modelling techniques to new domains
− Establish guidelines for the creation and selection of effective algorithms and statistical models</t>
  </si>
  <si>
    <t>Streamline and automate business processes to improve efficiency, reduce costs, conserve resources, optimise investments and increase productivity</t>
  </si>
  <si>
    <t>− Demonstrate knowledge and understanding of basic techniques and concepts of process documentation, analysis and streamlining
− Identify simple tasks that can be automated
− Use simple automation tools and techniques to automate simple tasks</t>
  </si>
  <si>
    <t>− Identify and assess complex tasks or processes suitable for automation
− Conduct research and recommend best practices to achieve optimal efficiency and effectiveness
− Identify and report any issues with automation technologies</t>
  </si>
  <si>
    <t>− Implement automation for a pre-defined business process and have an understanding of standard automation tools like RPA, UI path and Automation Anywhere
− Design and implement complex automation workflows 
− Manage automation implementation, including developing scripts, setting up triggers, defining approval flows and integrating with other systems or data sources</t>
  </si>
  <si>
    <t>− Develop automation workflows with a thorough understanding of process, policy and procedure implications in the automation domain
− Forecast emerging trends and establish the architecture for long-term operationalisation
− Integrate, refine and manage complex automation systems and infrastructure</t>
  </si>
  <si>
    <t>− Drive multiple automation activities within the organisation 
− Innovate and drive adoption of emerging automation technologies and best practices and continuously evaluate their potential to enhance productivity and efficiency
− Establish mechanisms to monitor performance of automated processes, address any errors and ensure automation remains up-to-date and aligned with evolving business needs</t>
  </si>
  <si>
    <t>Oversee, design and build a preliminary model or version enabling the development of the complete system, process, product or service</t>
  </si>
  <si>
    <t>− Understand basic features of a prototyping tool to develop components of a prototype
− Demonstrate a basic understanding of the business requirements and specifications
− Assist with testing and documenting basic aspects of the prototype, including key features and functionality, to facilitate collaboration and knowledge sharing</t>
  </si>
  <si>
    <t>− Design, build and test prototype for less complex product or system
− Develop interactive prototypes that simulate user interactions and workflows
− Incorporate user feedback into the prototyping process, adapting the design to meet user expectations and preferences</t>
  </si>
  <si>
    <t>− Utilise more advanced prototyping tools, collect and analyse feedback, make necessary changes
− Drive innovation, creativity and design thinking to construct a prototype that meets the business needs
− Review new application ideas and show its proof of concept to evaluators through rapid prototyping
− Conduct usability testing on prototypes, actively involving end-users to gather insights and refine the user experience</t>
  </si>
  <si>
    <t>− Advise system architecture and design teams towards defining product architecture, coding and modification to enable prototyping, functional verification and validation
− Direct the design of complex prototypes with advanced prototyping tools
− Oversee the management of a portfolio of prototypes, ensuring their alignment with desired objectives and outcomes</t>
  </si>
  <si>
    <t>− Lead innovation initiatives within the field of prototyping, explore emerging technologies and pioneer new prototyping techniques
− Advise strategic plan for prototyping that aligns with the desired objectives and outcomes 
− Establish governance structures and best practices for prototyping across the organisation and ensure quality, consistency and alignment with organisational goals</t>
  </si>
  <si>
    <t>Design and develop security concepts, architectures and controls to safeguard the organisation from cyber threats and other security risks</t>
  </si>
  <si>
    <t>− Demonstrate basic understanding of security architecture concepts and principles
− Identify common security risks
− Assist in designing, communicating and implementing simple security controls</t>
  </si>
  <si>
    <t>− Demonstrate an understanding of security standards and frameworks
− Identify key security risks and problems posed by new technologies and business practices
− Check for an adequate level of security robustness in system design
− Define security specifications of system components that address security objectives and functional requirements</t>
  </si>
  <si>
    <t>− Design secure systems and controls based on IT architectural guidelines and requirements
− Investigate potential security threats and articulate implications on IT systems
− Integrate security solutions and design principles to develop a robust and coherent security architecture
− Recommend modifications to security control design</t>
  </si>
  <si>
    <t>− Define the overarching security system blueprint, including the protection profile and security targets
− Direct the design of new or enhanced security systems and architectures
− Develop a control plan for the security system architecture based on organisational guidelines and security principles
− Lead the review of system architecture against security requirements</t>
  </si>
  <si>
    <t>− Establish organisational guidelines and principles for the design of security system architecture and controls
− Introduce new security system design methodologies, tools and techniques to the organisation
− Endorse new, modified or strengthened security controls that are in line with the organisation's security strategy</t>
  </si>
  <si>
    <t>Design, develop and utilise security monitoring tools and platforms to detect security threats and vulnerabilities, conduct real-time analysis of security alerts and determine prompt remedial actions</t>
  </si>
  <si>
    <t>− Identify and understand common security threats and vulnerabilities
− Utilise basic security monitoring tools to collect and analyse security event data
− Escalate security incidents to the appropriate team for investigation and response
− Understand the basic concepts of cloud security</t>
  </si>
  <si>
    <t>− Utilise cloud security monitoring tools and techniques to detect and document security incidents and findings, adhering to established incident response procedures
− Participate in preliminary threat investigations, gathering evidence and contextual information to support incident analysis
− Identify potential security incidents</t>
  </si>
  <si>
    <t>− Analyse security data, leveraging advanced cloud security monitoring techniques to identify sophisticated threats and anomalies
− Enhance alerting mechanisms and custom rules to improve the detection of specific threats and vulnerabilities
− Recommend improvements to existing security measures based on analysis and incident learning</t>
  </si>
  <si>
    <t>− Develop and execute a strategic security monitoring plan that aligns with organisational goals and evolving threat landscapes
− Leverage on threat intelligence to continuously assess against emerging threats and the latest attack methodologies used by cybercriminals
− Lead incident response efforts, coordinate cross-functional teams and ensure effective containment and recovery from security incidents</t>
  </si>
  <si>
    <t>− Define and execute a comprehensive security monitoring strategy that addresses emerging challenges
− Lead the development of custom security monitoring tools and platforms
− Integrate threat intelligence feeds and resources to enhance security monitoring capabilities and proactively identify emerging threats</t>
  </si>
  <si>
    <t>Design, develop and test software applications using development methodologies, computer science principles and testing techniques, while creating systematic test plans to ensure alignment with design specifications and quality standards</t>
  </si>
  <si>
    <t>− Understand basic software development and testing concepts and principles
− Identify and analyse software requirements
− Assist in designing and implementing simple software solutions
− Gather resources, data and tools required to implement a test plan</t>
  </si>
  <si>
    <t>− Prepare testing environment for testing based on technical criteria and specifications
− Facilitate feedback sessions to improve Agile team performance in software development
− Identify repetitive and routine tasks in the software development process that can be automated
− Identify relevant controls, elements and features to be included in the software to meet its design objectives</t>
  </si>
  <si>
    <t>− Design and document software components and interfaces
− Suggest specific development areas and actionable feedback for the Agile software development team
− Propose modifications to the product and/or system to address requirements more effectively
− Analyse gaps between expected and actual test results</t>
  </si>
  <si>
    <t>− Establish key design principles and evaluate software design options to meet business, user and functional requirements
− Establish implementation plan to transition teams to Agile software development practices
− Develop a master test plan, indicating the scope, approach, resources and schedule of intended test activities</t>
  </si>
  <si>
    <t>− Guide the setting of design principles, ensuring alignment with current and future needs
− Establish the organisation's Agile software development frameworks, processes and standards
− Establish testing policies and guidelines according to internal requirements and industry regulations</t>
  </si>
  <si>
    <t>Gather, analyse and interpret information from various sources to proactively identify potential cyber threats and define protective protocols and measures for the organisation</t>
  </si>
  <si>
    <t>− Monitor access control mechanisms, network activities and operating systems
− Use technologies, methods and tradecraft to retrieve and organise threat data or information
− Support in analysing security incidents, investigating breaches and implementing countermeasures to mitigate the impact and prevent future threats</t>
  </si>
  <si>
    <t>− Analyse information to identify vulnerabilities and implement intrusion detection and analysis to protect against cyber threats
− Recognise patterns, correlations or anomalies that may indicate a security threat
− Perform detection technologies, checks and techniques to identify anomalous activity and patterns
− Interpret information from logs and scanners to detect threats and intrusion attempts</t>
  </si>
  <si>
    <t>− Identify vulnerabilities in the various technologies and assess the risk level, likelihood and impact of potential threats
− Conduct intelligence analysis of cyber activities to identify entities of interest, potential methods, motives and capabilities
− Integrate information to support the creation of internal cyber threat intelligence products</t>
  </si>
  <si>
    <t>− Develop an overarching threat intelligence strategy and manage the research and analysis of threat data
− Lead comprehensive evaluation of the capabilities and activities of cyber criminals, foreign intelligence entities or perpetrators
− Present policy recommendations and impact assessments to critical industry stakeholders and leaders</t>
  </si>
  <si>
    <t>− Chart direction to anticipate trends, changes and evolution of cybersecurity threats in the operating environment
− Redefine threat intelligence strategy in anticipation of an evolving operating environment
− Employ new methodologies and tactics to anticipate and detect threats</t>
  </si>
  <si>
    <t>Identify, analyse and resolve technical problems and issues in systems, software and devices to minimise disruption to operations and prevent recurrences</t>
  </si>
  <si>
    <t>− Assist in IT related maintenance activities to ensure appropriate proactive and reactive measures are in place 
− Identify common security related issues in IT applications, information and data
− Contribute to documenting troubleshooting procedures, issues and resolutions</t>
  </si>
  <si>
    <t>− Analyse required information gathered from relevant sources and stakeholders to define the technical problems/issue accurately
− Implement relevant controls to minimise the impact and frequency of IT security incidents
− Assist in conducting preliminary root cause analyses for IT application issues</t>
  </si>
  <si>
    <t>− Conduct in-depth technical analysis and recommend appropriate technical advice to resolve issues related to software, applications and/or IT services
− Implement incident response plan to efficiently resolve and escalate issues, depending on the nature and impact of incidents
− Utilise advanced troubleshooting tools and diagnostic utilities to uncover hidden issues</t>
  </si>
  <si>
    <t>− Formulate overall IT application strategies in alignment with the organisation's overall IT and business vision
− Engage end users with satisfactory customer service
− Manage knowledge base of incident records to capture the troubleshooting process and resolutions reached to ensure faster and more accurate troubleshooting in the future</t>
  </si>
  <si>
    <t xml:space="preserve">− Lead the development and implementation of advanced incident response strategies, tailored to specific scenarios and ensuring minimal disruption to operations
− Drive innovation and refining of troubleshooting processes and methodologies 
− Lead incident resolution across geographically dispersed teams to ensure a synchronised response to critical incidents </t>
  </si>
  <si>
    <t>Design and develop visually compelling, user-friendly, intuitive and interactive digital experiences to elevate user usability, accessibility and satisfaction</t>
  </si>
  <si>
    <t>− Conduct analysis of user experience for IT products and services, identifying potential gaps
− Design basic user interface mock-ups and prototypes in accordance with established guidelines and supervision</t>
  </si>
  <si>
    <t>− Analyse targeted users' desired experiences on IT products and services
− Develop solutions to bridge user experience gaps 
− Identify functionalities requirement for user interface prototypes, based on targeted users' desired experience
− Enhance graphical interfaces as needed
− Document changes or updates to software and/or applications' user interface design</t>
  </si>
  <si>
    <t>− Create user experience design concepts and develop user flow charts, wireframes, prototypes and graphical user interfaces
− Drive modifications and enhancements to product or service features
− Assess findings from usability tests and/or inspections and make relevant refinements to the product's user interface and user experience</t>
  </si>
  <si>
    <t>− Develop guiding principles, envision future user needs and oversee design to ensure a desired experience
− Design and deliver quantitative and qualitative research methods to inform design
− Drive collaboration with product development and management team and effectively articulate design principles and decisions</t>
  </si>
  <si>
    <t>− Drive large-scale, industry-impacting projects by spearheading innovative solutions for seamless user experiences
− Lead the development of prototypes, user interfaces and cross-functional integration efforts
− Establish key metrics for usability tests to assess the viability and effectiveness of user interfaces</t>
  </si>
  <si>
    <r>
      <t xml:space="preserve">Y 
</t>
    </r>
    <r>
      <rPr>
        <sz val="16"/>
        <color theme="1"/>
        <rFont val="Roboto"/>
      </rPr>
      <t>(Not applicable to Life Insurance &amp; Family Takaful)</t>
    </r>
  </si>
  <si>
    <t>Analyse market dynamics to uncover demand and supply outlook of products and services, enable better positioning and enhance offerings</t>
  </si>
  <si>
    <t>− Assist in collecting and organising data relevant to demand and supply analysis
− Contribute to basic analysis of demand and supply patterns</t>
  </si>
  <si>
    <t>− Source for data on current and future prospects within the industry and organisation
− Analyse demand and supply patterns
− Analyse economic data, market trends and consumer behaviour to predict how changes in supply and demand can impact a business
− Assess the suitability of the organisation's products and solutions against market and business criteria</t>
  </si>
  <si>
    <t>− Evaluate market trends and industry development on business impact
− Recommend product and solution improvements based on demand
− Develop strategies based on analysis to mitigate risk or leverage on opportunities that can lead to a competitive advantage</t>
  </si>
  <si>
    <t>− Define and implement demand and supply analysis framework and tools to measure and analyse demand and supply
− Monitor identified market demand and supply trends for opportunities to position and/or develop products and solutions</t>
  </si>
  <si>
    <t>− Drive the adoption of advanced analytics to predict demand and supply 
− Formulate comprehensive strategies to leverage opportunities identified through demand and supply analysis
− Establish and enforce procedures and guidelines for conducting demand and supply analysis throughout the organisation</t>
  </si>
  <si>
    <t>Develop, execute and evaluate marketing strategies and campaigns to promote product or service via online and offline channels and platforms</t>
  </si>
  <si>
    <t>− Conduct research based on marketing mix components to gain consumer insights 
− Conduct market research to identify market trends
− Support the analysis of consumer behaviour and preferences related to product development, pricing, distribution and promotions
− Monitor and analyse basic marketing performance metrics</t>
  </si>
  <si>
    <t>− Assist in articulating unique selling proposition by highlighting product features
− Coordinate and evaluate promotional activities
− Identify trending topics and digital trends and make relevant recommendations for marketing strategies
− Select marketing channels based on product characteristics and targeted market
− Create content for the targeted market across online and offline channels</t>
  </si>
  <si>
    <t>− Position products effectively based on market research and consumer demographics
− Implement promotional initiatives to engage targeted audiences
− Monitor competitors' pricing strategies and make proactive adjustments to maintain competitiveness
− Explore and assess distribution channels that balance customer needs and business</t>
  </si>
  <si>
    <t>− Develop promotional strategies that align with business goals and target the right customer segment
− Create unique marketing ideas or campaigns that capture the attention of the targeted market
− Collaborate with supply chain partners to optimise logistics, reduce costs and ensure timely product availability</t>
  </si>
  <si>
    <t>− Establish structured marketing frameworks to guide decision-making, foster stakeholder collaboration and ensure compliance with legal and industry standards
− Utilise data analytics to assess ROI for marketing channels and to drive performance evaluation and budget optimisation for maximum impact and value delivery</t>
  </si>
  <si>
    <r>
      <t xml:space="preserve">Y
</t>
    </r>
    <r>
      <rPr>
        <sz val="16"/>
        <color theme="1"/>
        <rFont val="Roboto"/>
      </rPr>
      <t>(Not applicable to Life Insurance and Family Takaful)</t>
    </r>
  </si>
  <si>
    <t>Offer advice to customers, helping them make informed decisions on banking and/or insurance products</t>
  </si>
  <si>
    <t>− Assist in advising customers on basic financial solutions, considering their personal financial needs and risk profiles through basic analysis
− Contribute to developing professional relationships with prospective and existing customers
− Address customers' queries and escalate significant matters to the management</t>
  </si>
  <si>
    <t>− Analyse customer information to understand their cash flow position
− Analyse customers' risk profiles and personal financial situations to determine their investment profiles
− Develop personal financial plan that sets out the financial goals, financial analysis and recommendations on how customers' personal financial goals can be met</t>
  </si>
  <si>
    <t>− Effectively present financial products to customers with financial planning needs
− Analyse customers’ income, debt and risk profiles
− Recommend suitable investment products or asset allocation strategies based on customers' investment profiles
− Review personal financial plan to ensure they meet customers' financial objectives</t>
  </si>
  <si>
    <t>− Assess impact of emerging financial planning regulations on financial institutions and planners
− Assess the implications of different business structures on the personal income and wealth of customers with business ownership
− Ensure products and financial plan recommended are compliant with regulations and organisational policies</t>
  </si>
  <si>
    <t>− Establish advanced strategies for personal financial advisory services, ensuring compliance with the latest regulatory policies
− Establish the organisations' positioning of financial advisory solutions to customers
− Articulate the importance of integrated comprehensive financial plan for achieving overall financial planning objectives for customers</t>
  </si>
  <si>
    <t>Analyse product, organisational and market factors, trends, pricing scenarios and product costs to develop effective pricing strategies for products and solutions</t>
  </si>
  <si>
    <t>− Monitor statistics on sales contribution margins, consumer demand and product performance
− Identify internal and external factors which may impact pricing strategy as part of due diligence
− Identify different customer segments that may necessitate a different pricing plan
− Track market trends, customer behaviours and pricing tactics employed by competitors</t>
  </si>
  <si>
    <t>− Conduct price modelling to determine the feasibility of pricing strategies
− Implement pricing strategy as outlined in the pricing guidelines
− Track the effectiveness of pricing strategies
− Determine valuation and/or cost of products and solutions to inform pricing strategies</t>
  </si>
  <si>
    <t>− Recommend optimal pricing levels for products and services based on analysis of both internal and external factors
− Analyse pricing strategies that optimise for both competitive positioning in the market and profitability</t>
  </si>
  <si>
    <t xml:space="preserve">− Implement mechanisms to enable pricing agility and adaptability to competitor or consumer patterns
− Develop monitoring processes and systems to assess the effectiveness, profitability and feasibility of pricing policies
− Develop appropriate pricing strategies for products, solutions and customer segments </t>
  </si>
  <si>
    <t>− Develop agile pricing mechanisms through market analysis, internal and external factors and customer segmentation to optimise pricing and enhance competitive advantage
− Establish key business success measures for evaluating the effectiveness of pricing strategies
− Establish processes to adapt pricing strategies in a quick and agile manner</t>
  </si>
  <si>
    <t>Convey detailed and specialised product knowledge while keeping abreast of emerging product knowledge to advise customers on making informed decisions</t>
  </si>
  <si>
    <t>− Record customer requirements
− Assist customers in resolving basic issues, with reference to standard guidelines
− Shortlist potential products that can meet customer needs to expand product portfolio
− Communicate details and functions of products effectively to customers</t>
  </si>
  <si>
    <t>− Identify appropriate solutions to meet customers' requirements based on market trends
− Analyse competitors’ products that are offered in the market and  advise on the product's unique value proposition
− Articulate sales opportunities to cross-sell and/or up-sell products by matching product benefits to customers' needs</t>
  </si>
  <si>
    <t>− Analyse sales trends, consumer behaviour and industry reports to provide a market forecast and advise on strategic direction for the product
− Lead the design of customised solutions and products to meet customers' unique set of requirements
− Identify the relative standing of the organisations' products with competitors' products to propose any product enhancements</t>
  </si>
  <si>
    <t>− Propose and implement organisation-wide product and solution proposals based on forecast trends and changes in product requirements
− Assess product performance and competitiveness to determine if re-alignment is necessary to better suit the market
− Evaluate product mix to meet customer needs, business goals and compliance</t>
  </si>
  <si>
    <t>− Demonstrate advanced knowledge, experience and leadership in handling complex and strategic product advisory challenges
− Lead the development of customised solutions, product prototypes and models
− Anticipate how technical aspects of a specific product may impact or be impacted by other elements in a broader end-to-end solution</t>
  </si>
  <si>
    <t>Create a distinctive and compelling brand identity, including its visual elements, messaging and positioning, to establish a strong and memorable presence in the market</t>
  </si>
  <si>
    <t xml:space="preserve">− Conduct research to gather insights about consumer preferences and industry trends
− Contribute product branding ideas during discussions 
− Support in the execution of branding activities </t>
  </si>
  <si>
    <t>− Execute branding activities in compliance with organisation's branding and market communications guidelines
− Conduct analysis of competitors' strategies, identifying key strengths and weaknesses to inform preliminary branding plans
− Identify core value proposition of products</t>
  </si>
  <si>
    <t>− Manage the implementation of branding plans and initiatives 
− Evaluate the effectiveness of branding initiatives and suggest improvements where necessary 
− Evaluate product positioning and customer perception and develop ideas to shift products to the desired positions</t>
  </si>
  <si>
    <t>− Formulate branding strategies and guidelines aligning with the organisation's purpose, values and objectives, integrating market insights and long-term branding and marketing goals
− Lead development of product proposition ideas to diversify product offerings
− Develop or adjust strategies to maintain brand recall by incorporating distinct and memorable branding components</t>
  </si>
  <si>
    <t>− Manage and maintain brand consistency across multiple touchpoints and over time
− Adapt strategies to dynamic market shifts, foreseeing industry changes and proactively adjusting branding initiatives
− Foster collaboration with stakeholders, ensuring alignment of branding strategies with the organisation's vision and values</t>
  </si>
  <si>
    <t>Ideate, create and launch new products or enhance existing ones, ensuring alignment with customer needs and organisational objectives</t>
  </si>
  <si>
    <t>− Demonstrate foundational understanding of product design and development concepts, processes and terminology
− Support new product design and development processes
− Participate in research, conceptualisation and initial design activities</t>
  </si>
  <si>
    <t>− Coordinate product design and development efforts
− Contribute to leading research, conceptualisation, design and gatekeeping activities to ensure alignment with defined requirements and customer needs
− Utilise established data analytics and product structuring strategies to support the product development process</t>
  </si>
  <si>
    <t>− Identify market intelligence and anticipate customer's requirements, financial needs and preferences through communication and research
− Recommend actions to close gaps between product and solutions designed and business requirements
− Conduct new product design, development and testing activities</t>
  </si>
  <si>
    <t>− Establish new product development and pricing strategies and plan according to organisational strategies and objectives
− Identify anticipated changes and market dynamics which may impact product and management strategies
− Review trials, market tests and suitability analysis to identify areas for improvement</t>
  </si>
  <si>
    <t>− Drive innovation and leverage on modern design tools for ideating, prototyping and enhancing the product design
− Manage the product lifecycle, including upgrades, launch of new features and product phase out
− Develop the organisation's competitive position and profitability strategy</t>
  </si>
  <si>
    <t>Assess, monitor and improve the performance of financial products or services to ensure they meet the intended goals</t>
  </si>
  <si>
    <t>− Conduct basic data analyses to assess the effectiveness of financial products, such as, sales data, customer feedback and user engagement metrics
− Identify areas for enhancement to facilitate the achievement of intended objectives
− Identify issues affecting product performance</t>
  </si>
  <si>
    <t>− Analyse results and trends of product performance and identify possible areas of improvement
− Monitor performance indicators and feedback on product performance
− Perform products offering matching to ensure they meet customer needs</t>
  </si>
  <si>
    <t>− Identify assumptions, parameters and thresholds for assessing 
− Evaluate product performance and compare to intended financial goals
− Recommend and manage the implementation of product performance improvement and financial risk management activities</t>
  </si>
  <si>
    <t>− Keep abreast of market conditions, customer preferences and competitors' offerings, analyse against product performance and formulate potential improvements
− Assess financial impact of potential improvements or changes to the product
− Review trends and historical data on the performance of product portfolios to guide strategy development</t>
  </si>
  <si>
    <t>− Provide quick and informed strategic direction to drive product performance, considering market conditions
− Formulate organisation-led strategies to address gaps in product performance
− Design financial risk management and risk assessment frameworks for financial products</t>
  </si>
  <si>
    <t>Develop, implement and monitor the standards and process of quality checks aligned to the organisation's values and business objectives</t>
  </si>
  <si>
    <t>− Demonstrate adherence to basic quality standards and practices, ensuring that quality checks are conducted to meet performance levels and expectations
− Assist in the documentation of quality expectations and standards
− Support the monitoring and tracking of quality-related activities</t>
  </si>
  <si>
    <t>− Identify relevant quality assurance standards
− Implement quality assurance practices in day-to-day tasks
− Conduct quality checks to identify quality gaps and document results to measure quality performance levels
− Monitor quality performance levels based on quality assurance guidelines
− Draft quality-related documents, such as, quality manuals, test plans, inspection reports</t>
  </si>
  <si>
    <t>− Analyse and prioritise quality gaps to be addressed
− Monitor processes and activities to ensure that relevant business units abide by the quality standards set
− Identify corrective actions to improve quality levels based on gaps identified
− Develop quality management plan and quality audit approaches based on defined parameters</t>
  </si>
  <si>
    <t>− Develop quality assurance frameworks and strategies to control quality standards, aligning with the organisation's direction and regulatory requirements
− Analyse lapses or misalignment in the organisation's quality practices and propose possible ideas for improvements
− Develop interventions and guidelines for corrective action to manage quality lapse</t>
  </si>
  <si>
    <t>− Lead the development of extensive quality expectations, assurance strategies and monitoring mechanisms in harmony with organisational objectives and industry benchmarks
− Drive implementation of quality practices and procedures throughout the organisation
− Spearhead enhancements to the quality management plan</t>
  </si>
  <si>
    <t>Develop, plan and implement a sales strategy to engage and convert prospects into buying customers</t>
  </si>
  <si>
    <t>− Demonstrate a basic understanding of sales strategy concepts, including the importance of market analysis and planning 
− Conduct basic analysis of market information and sales opportunities
− Assist in analysing sales data and consumer behaviour to identify patterns and trends</t>
  </si>
  <si>
    <t>− Analyse market information and sales opportunities in financial markets  
− Monitor sales strategies and sales plan to identify areas for refinement
− Interpret market information to identify potential sales opportunities as well as roadblocks hindering sales performance
− Communicate effectiveness of sales and marketing activities to senior team members</t>
  </si>
  <si>
    <t>− Support development of sales strategy based on organisation sales cycles, customer behaviours and product performance trends
− Evaluate outcomes and effectiveness of sales activities
− Propose changes and refinements to short-term sales strategies</t>
  </si>
  <si>
    <t>− Negotiate effectively to ensure deals are closed with the best possible terms for the organisation
− Develop a strategy to create market demand for the organisation's key products and services
− Modify sales strategies and plan based on the evaluation of outcomes
− Stay updated with the latest market trends and know the market inside out</t>
  </si>
  <si>
    <t>− Forecast sales growth based on a holistic understanding of broad industry trends, economic indicators and internal business factors
− Define overarching sales strategy that is flexible to respond to new market information or competitive landscape
− Align sales and revenue generation strategies with the broader business strategy</t>
  </si>
  <si>
    <t>Evaluate and monitor sales target and performance to plan and initiate actions to achieve excellence in sales delivery</t>
  </si>
  <si>
    <t>− Demonstrate a basic understanding of sales target management 
− Assist in organising, monitoring and analysing sales performance data, contributing to the initial stages of target evaluation
− Conduct basic analysis and gather feedback from buyers, suppliers and colleagues to evaluate sales factors and support sales performance assessment</t>
  </si>
  <si>
    <t>− Analyse feedback from buyers and/or suppliers on factors affecting sales
− Provide inputs to sales target development
− Prioritise activities that are more likely to lead to sales
− Execute sales plan to generate sales and achieve sales targets</t>
  </si>
  <si>
    <t>− Develop responsive action to improve sales performance and achievement of sales targets
− Develop sales plan according to sales targets
− Evaluate sales channels' and sales teams' performance against sales target</t>
  </si>
  <si>
    <t>− Translate organisational strategic direction into sales targets and objectives
− Revise overall sales target in alignment with current business environment and sales performance
− Evaluate the business environment to determine potential impact and changes to sales targets
− Set realistic but challenging sales targets based on a thorough understanding of past performance, market trends and business goals</t>
  </si>
  <si>
    <t>− Lead negotiations to convince prospects and influence the achievement of sales targets
− Utilise comprehensive analysis of sales performance against business objectives and strategic planning with specific buyers and suppliers to improve sales and adjust targets</t>
  </si>
  <si>
    <t>Structure policy terms in accordance with the organisation’s rating, price and risk tolerance to develop risk evaluation considerations for applications</t>
  </si>
  <si>
    <t>− Gather and verify policy information from applications and proposals
− Participate in data entry and basic analysis tasks related to underwriting
− Support in documenting basic underwriting processes and procedures
− Develop understanding of pricing methodologies used in insurance premiums</t>
  </si>
  <si>
    <t>− Monitor and manage portfolio performance and identify potential loss trends
− Analyse applications for risks and make approval or denial recommendations
− Analyse market trends and develop pricing strategies to optimise profitability</t>
  </si>
  <si>
    <t>− Provide support in underwriting processes by developing policy terms according to risk evaluation considerations
− Conduct quality assurance to improve the organisation’s underwriting profitability and efficiency
− Structure policy terms in accordance to organisational policies and procedures on rating, pricing and risk tolerance</t>
  </si>
  <si>
    <t>− Apply knowledge of laws and regulations, insurance principles and terms, insurance products and industry regulators and bodies to inform business decisions
− Implement underwriting approaches to ensure processes are robust, efficient and competitive in the wider market
− Determine acceptance or rejection for technical and/or complex and/or high-value risk applications</t>
  </si>
  <si>
    <t xml:space="preserve">− Develop underwriting strategies, pricing structures and underwriting guidelines in the relevant class of business to enhance competitiveness and profitability
− Adapt underwriting strategies and approaches as well as implement market best practices
− Assess the underwriting function’s profitability and efficiency, recommending areas for improvement
</t>
  </si>
  <si>
    <r>
      <t xml:space="preserve">Y
</t>
    </r>
    <r>
      <rPr>
        <sz val="16"/>
        <color theme="1"/>
        <rFont val="Roboto"/>
      </rPr>
      <t>(Not applicable to General Insurance &amp; Takaful and applicable to Insurance &amp;  Takaful sub-sectors only)</t>
    </r>
  </si>
  <si>
    <t>Identify and evaluate potential business opportunities and formulate strategies to capitalise on the identified prospects to support growth and ensure the sustainability of the business</t>
  </si>
  <si>
    <t>− Support business development pitches
− Demonstrate business product development process
− Demonstrate an understanding of market trends, publications and news of the industry
− Interpret and conduct market research to suggest potential areas of opportunities
− Recommend the organisation's potential products or service offerings</t>
  </si>
  <si>
    <t>− Identify existing and potential customer needs and expectations
− Analyse customer requirements, markets, competitors and environments
− Identify specific prospects or partners to approach and develop opportunities for the organisation</t>
  </si>
  <si>
    <t>− Develop business opportunities, customer acquisition and retention programmes based on customer needs and expectations
− Develop recommendations to improve the organisation's positioning in the market
− Review strategic and partnership opportunities through quantitative and qualitative analyses</t>
  </si>
  <si>
    <t>− Formulate strategic business development plan for targeted markets that aligns with the organisation's strategic direction
− Identify and evaluate opportunities for long-term value creation for the organisation
− Drive business development initiatives, managing key business relationships</t>
  </si>
  <si>
    <t>− Define strategic opportunities for the organisation’s long-term value maximisation
− Evaluate risks associated with identified business opportunities
− Forecast implications of strategies and business targets for proactive mitigation</t>
  </si>
  <si>
    <r>
      <t xml:space="preserve">Y
</t>
    </r>
    <r>
      <rPr>
        <sz val="16"/>
        <color theme="1"/>
        <rFont val="Roboto"/>
      </rPr>
      <t>(Life Insurance &amp; Family Takaful only)</t>
    </r>
  </si>
  <si>
    <t>Analyse, monitor and enhance the overall performance of the business to optimise financial, operational and strategic aspects, ensuring the organisation's objectives are met</t>
  </si>
  <si>
    <t>− Gather and analyse relevant data and information for performance tracking 
− Identify trends and patterns in performance data
− Support in conducting gap analysis to identify the difference between the current state of performance and the desired state of performance</t>
  </si>
  <si>
    <t>− Track progress and performance against established key performance indicators (KPIs)
− Conduct gap analysis to compare current performance against desired outcomes
− Compile and present performance reports, summarising key data points and progress status</t>
  </si>
  <si>
    <t xml:space="preserve">− Develop and implement organisational performance processes and systems within the department/function, considering its unique requirements 
− Identify root causes for performance gaps between current and future state of department/function based on gap analysis 
− Propose initiatives or approaches to address root causes and performance gaps </t>
  </si>
  <si>
    <t>− Review organisational performance processes and systems to ensure their alignment with business plan and objectives 
− Develop KPIs to assess overall performance of the organisation 
− Oversee the implementation of performance processes and systems to ensure organisational consistency</t>
  </si>
  <si>
    <t>− Establish and advise on organisational performance processes and systems guidelines
− Endorse KPIs for evaluating organisational performance as per industry best practices and regulatory standards 
− Proactively identify potential performance issues or areas for improvement and address them effectively</t>
  </si>
  <si>
    <t>Identify, assess, prioritise and translate business needs into actionable plans and strategies</t>
  </si>
  <si>
    <t>− Identify and gather information from relevant stakeholders and information sources to understand the organisation's business objectives, goals and needs
− Conduct basic needs assessments to identify gaps in processes, resources, or skills within the organisation
− Analyse stakeholder objectives and their underlying drivers</t>
  </si>
  <si>
    <t>− Explore relevant solutions or programmes that can address business and stakeholder needs
− Analyse data gathered to identify the business problems, requirements and opportunities presented
− Identify gaps and opportunities through market research, competitor analysis and internal process evaluations</t>
  </si>
  <si>
    <t>− Analyse existing business processes and information gathered to understand short to mid-term business requirements of varying complexity 
− Develop and structure solutions to address gaps and enhance organisational systems and processes
− Evaluate potential options and recommend effective solutions and programmes to address business needs</t>
  </si>
  <si>
    <t>− Design business needs analysis processes, guidelines and frameworks 
− Lead comprehensive analyses of business processes and inputs 
− Develop operational plans to support the organisational and business function strategies 
− Adapt strategic plan in response to changing market conditions, emerging trends and unforeseen challenges</t>
  </si>
  <si>
    <t>− Determine strategic needs of organisation to enhance organisational performance
− Set organisational directions, goals and targets to contribute to organisational strategies 
− Align organisational strategies and targets with organisational vision, mission and values to support achievement of the organisation's strategic needs</t>
  </si>
  <si>
    <t>Continuous Improvement and Process Re-Engineering</t>
  </si>
  <si>
    <t>Analyse existing processes, identify inefficiencies and implement strategic enhancements to optimise workflow and achieve higher efficiency, productivity and quality outcomes</t>
  </si>
  <si>
    <t>− Understand the organisation's processes
− Understand effects of process improvements on business results
− Assist in implementing and tracking enhancements to support continuous improvement</t>
  </si>
  <si>
    <t>− Identify process inefficiencies and recommend improvement opportunities
− Execute improvement activities in accordance with action plan
− Apply appropriate techniques for continuous process improvement
− Report and record the outcomes of process improvement activities</t>
  </si>
  <si>
    <t>− Supervise continuous improvement initiatives
− Implement and review savings, productivity and service improvements
− Update processes or procedures as a result of continuous improvement initiatives
− Connect process improvements with business metrics and understand impact of processes on organisational growth and profitability</t>
  </si>
  <si>
    <t>− Develop strategy for business process re-engineering
− Lead process re-engineering projects 
− Identify processes to redesign and apply improvement tools to meet continuous improvement goals
− Monitor and review the efficiency and effectiveness of continuous improvement activities against goals, targets and KPIs</t>
  </si>
  <si>
    <t>− Drive culture of continuous improvement within the organisation
− Evaluate feasibility of new and emerging technologies, procedures and processes used in the industry or adjacent industries
− Transform continuous improvement strategies into actionable plan</t>
  </si>
  <si>
    <t>Lead, manage and support radical change in response to industry trends or emerging strategies, creating new markets and challenging existing business models</t>
  </si>
  <si>
    <t>− Assist in recognising disruptive trends and their potential effects on an organisation
− Support initiatives under guidance, maintaining awareness of ongoing change
− Gather information about emerging trends</t>
  </si>
  <si>
    <t>− Analyse disruptive trends and their potential impact on the organisation's operations 
− Recommend incremental innovations and improvements
− Identify and adapt to disruptive forces, tracking progress in related initiatives</t>
  </si>
  <si>
    <t>− Evaluate disruptive models and recommend changes based on the impact on the organisation's business processes and operations
− Implement changes effectively, monitoring their effects closely
− Assess the ongoing impact of disruptive trends by utilising data and insights</t>
  </si>
  <si>
    <t>− Develop policies and processes to proactively address and navigate disruptive trends, ensuring alignment with the organisation's business processes and operations
− Leverage digital and technological disruptions and opportunities to lead revenue diversification and growth
− Monitor and evaluate the effectiveness of disruptive strategies</t>
  </si>
  <si>
    <t>− Drive the strategic overhaul of business models to effectively mitigate the impact of disruptive trends
− Spearhead change management initiatives to cope with business models that have to be adapted due to disruptions
− Keep abreast of the latest trends and ensure the organisation remains at the forefront</t>
  </si>
  <si>
    <t>Understand global interconnectivity and recognise diverse cultures and socio-economic factors to identify opportunities and make decisions based on global trends and best practices</t>
  </si>
  <si>
    <t>− Demonstrate a foundational comprehension of global challenges and opportunities 
− Demonstrate the ability to transfer best practices across diverse cultures and a diverse workforce
− Monitor own behaviour to identify any non-inclusive practices</t>
  </si>
  <si>
    <t>− Identify global networks and manage virtual relationships while balancing both local and global perspectives
− Exchange information by using identified knowledge-sharing methods and tools
− Seek opportunities to source diverse perspectives beyond the immediate environment</t>
  </si>
  <si>
    <t>− Develop global networks and adeptly manage virtual relationships, balancing local and global perspectives
− Analyse outcome of research on global trends to determine the impact on work areas and identify potential opportunities and risks
− Recommend refinements to existing systems, processes and policies to facilitate global and cross-cultural cooperation</t>
  </si>
  <si>
    <t>− Build the organisation's capabilities for global competitiveness
− Manage the tension between corporate requirements and the nuances of global and cultural differences
− Review internal structures and external operating climate to identify opportunities to build global networks</t>
  </si>
  <si>
    <t>− Lead the organisation towards success by understanding global complexities 
− Lead the resolution of conflicts which may occur during global collaboration or in cross-cultural environments
− Establish objectives for global development and cross-cultural cooperation which align with the organisation's vision, objectives and operating climate</t>
  </si>
  <si>
    <t>Segment the markets, select the targeting strategies and tactics, profile the target segments and develop the positioning strategies and implementation activities</t>
  </si>
  <si>
    <t>− Assist in gathering basic market data and information to support market profiling activities
− Support in basic data analysis on market data and information 
− Assist in identifying potential market segments to focus on, based on product relevance and market attractiveness</t>
  </si>
  <si>
    <t>− Select markets for profiling to meet the requirements of the marketing plan
− Identify sources of information and research methods for segmenting and profiling markets in accordance to the marketing and/or media plan
− Map relevant products to identified market segments according to customer characteristics</t>
  </si>
  <si>
    <t>− Analyse customer data and its accuracy 
− Identify the appropriate target markets and profile the target audience for the organisation's range of products and services available
− Segment the markets and review the most effective marketing mix
− Implement market sizing techniques and research</t>
  </si>
  <si>
    <t>− Develop value propositions for market segments
− Monitor and review marketing performance to ensure performance is maximised
− Evaluate market segment attractiveness and determine value propositions
− Set frameworks and criteria for market profiling and segmentation</t>
  </si>
  <si>
    <t xml:space="preserve">− Lead the development of comprehensive and innovative market segmentation strategies by utilising advanced analytics and market insights to identify niche segments and engage segments effectively
− Lead end-to-end implementation activities, coordinating complex marketing campaigns and initiatives across multiple channels </t>
  </si>
  <si>
    <t>Build cooperative partnerships with inter-organisational and external stakeholders and leverage these relations to meet organisational objectives, including coordinating and strategising with internal and external stakeholders through close cooperation and exchange of information to solve problems</t>
  </si>
  <si>
    <t>− Gather data required for environment scanning 
− Analyse market trends and identify potential partnership opportunities
− Highlight trends and changes affecting business relationships and relationship management systems</t>
  </si>
  <si>
    <t>− Analyse information from environment scanning to identify and assess opportunities for collaborative alliances
− Coordinate partnerships with external stakeholders 
− Support the identification of potential initiatives, programmes and projects with other organisations</t>
  </si>
  <si>
    <t>− Initiate contact with potential partners and develop a collaboration plan 
− Propose strategic initiatives, programmes and projects with other organisations 
− Evaluate strategic impact or outcomes of external partnerships to determine the effectiveness of partnerships</t>
  </si>
  <si>
    <t>− Formulate long-term partnership strategies aligned with the organisation’s vision
− Oversee inter-organisational initiatives, programmes and projects 
− Negotiate strategic information exchange with key partners or stakeholders</t>
  </si>
  <si>
    <t>− Lead highly impactful cooperative initiatives with inter-organisational and external stakeholders
− Anticipate emerging technologies and trends, integrating them into partnership strategies
− Envision the future landscape of partnership management, strategising for long-term scalability and relevance</t>
  </si>
  <si>
    <t>Plan and execute projects by managing stakeholders, resources, timelines and mitigating risks to ensure the successful completion of tasks within scope, budget and quality parameters</t>
  </si>
  <si>
    <t>− Support the implementation of small-scale projects by applying the appropriate methodologies and tools under supervision 
− Define, document and execute small-scale projects or sub-projects
− Track activities against the project schedule and manage stakeholder involvement</t>
  </si>
  <si>
    <t>− Implement project plan for small to medium-scale projects based on appropriate methodologies and tools by managing risks and ensuring quality control
− Facilitate execution of project modules 
− Identify risks to the success of projects or modules and manage the risks
− Understand the importance of stakeholder management</t>
  </si>
  <si>
    <t>− Manage medium-scale projects by implementing appropriate methodologies and tools that blend waterfall and agile practices 
− Pre-empt risks to the success of projects and develop a plan to mitigate them
− Investigate project exigencies and identify and address their root cause
− Communicate effectively with team members and stakeholders</t>
  </si>
  <si>
    <t>− Lead end-to-end complex projects or multiple projects concurrently and coordinate project interdependencies by using appropriate methodologies and tools
− Competent in managing project budgets, resources and stakeholders 
− Develop project-specific risk management plan</t>
  </si>
  <si>
    <t>− Direct and mentor multiple complex projects with precision and control, aligning them with strategic business priorities
− Set organisational strategy governing the direction and conduct of project management, including selection and application of methodologies
− Direct the project risk management approach, ensuring risks and issues align with policy</t>
  </si>
  <si>
    <t>Effectively identify, source and interpret information to identify patterns, uncover insights, conduct benchmarking and integrate findings into recommendations and/or guide decision-making</t>
  </si>
  <si>
    <t>− Perform basic research by extracting relevant information from search databases
− Combine pieces of information from various sources to present a basic understanding of a topic
− Gather and organise benchmarking data to identify trends and patterns 
− Report simple findings or facts obtained from research or information sources</t>
  </si>
  <si>
    <t>− Assess the credibility of information sources for quality and validity
− Summarise information concisely, highlighting key points and findings
− Interpret data and provide preliminary structure and framing of information into logical concepts
− Draw actionable insights from research, benchmarking data and recommend improvements</t>
  </si>
  <si>
    <t>− Determine and form research questions and research objectives based on business objectives
− Adapt research approaches and methodologies to changing research needs and priorities
− Apply and contextualise research insights to decision-making scenarios</t>
  </si>
  <si>
    <t>− Develop and execute comprehensive research plan aligning with organisational goals and strategies
− Oversee information synthesis to ensure the efficiency of research processes
− Integrate benchmarking insights into organisational performance management systems/processes, ensuring continuous improvement</t>
  </si>
  <si>
    <t>− Shape organisational strategies and decisions through research-backed insights
− Lead cross-functional teams, integrating research insights into various aspects of the organisation
− Advocate and practice a culture of ethics and data integrity for research</t>
  </si>
  <si>
    <t>Create multiple scenarios, evaluate potential outcomes and devise adaptive plans to proactively address various possibilities and enable informed decision-making</t>
  </si>
  <si>
    <t xml:space="preserve">− Gather and organise relevant data and information for scenario development
− Identify possible scenarios that may affect the organisation based on data and information
− Communicate findings from scenario analysis along with the consequences or outcomes associated with these scenarios </t>
  </si>
  <si>
    <t>− Create scenarios by outlining different possible outcomes based on available information
− Identify basic risks and opportunities associated with different scenarios
− Conduct impact and sensitivity analyses to measure scenario outcomes and identify interdependencies</t>
  </si>
  <si>
    <t>− Monitor scenarios and future environments and propose updates where necessary to ensure scenario planned outputs remain relevant to the business
− Adapt strategies and tactics based on the insights gained from scenario analysis
− Simulate scenarios using internal and external data to estimate overall risks, gains and losses of multiple scenarios</t>
  </si>
  <si>
    <t>− Develop scenario frameworks to define problem statements and focal issues and identify key stakeholders involved
− Evaluate scenario outcomes and determine potential implications on the business
− Integrate scenario outcomes into the organisation's strategic planning and decision-making processes</t>
  </si>
  <si>
    <t>− Influence strategic decisions and organisational strategies through compelling scenario narratives
− Develop scenarios that encompass long-term perspectives, helping the organisation plan for sustainable success
− Utilise scenario planning to inspire innovation and adaptive thinking within the organisation</t>
  </si>
  <si>
    <t>z</t>
  </si>
  <si>
    <t>Conduct research on Shariah developments and issues, interpret authoritative rulings and analyse persuasive views to advise on financial products, services and other business and operational activities</t>
  </si>
  <si>
    <t>− Demonstrate a basic understanding of Shariah principles and its application in the organisation's business operational activities 
− Support in conducting research and studies on Shariah issues
− Assist in providing day-to-day Shariah advice and consultancy to relevant parties under supervision</t>
  </si>
  <si>
    <t xml:space="preserve">− Conduct in-depth research and analysis on Shariah issues 
− Generate research reports and present research findings to the relevant stakeholders 
− Assist in providing advice to internal and external stakeholders on Shariah matters </t>
  </si>
  <si>
    <t>− Synthesise research findings from various sources to offer multidimensional perspectives on Shariah issues 
− Advise and guide stakeholders on Shariah matters, ensuring adherence to the Shariah Committee's decisions
− Contribute to the development and enhancement of internal policies and procedures for Shariah research and advisory service</t>
  </si>
  <si>
    <t>− Lead and manage research projects focused on Shariah issues, overseeing the entire research process
− Provide strategic direction and advice in addressing challenging Shariah issues and ensuring compliance with relevant regulations
− Drive the development and enhancement of internal policies and procedures related to Shariah research and advisory services</t>
  </si>
  <si>
    <t>− Spearhead and oversee strategic Shariah research initiatives
− Lead the development of innovative research methodologies and frameworks for Shariah issues, ensuring alignment with evolving industry standards and regulatory requirements
− Continuously evaluate and refine the organisation's Shariah research practices, ensuring they align with  industry best practices and standards</t>
  </si>
  <si>
    <t xml:space="preserve">Manage and oversee the outflow of funds owed by an organisation to its vendors, suppliers and creditors for goods or services received </t>
  </si>
  <si>
    <t>- Perform data entry tasks related to accounts payable, ensuring accuracy and attention to detail in maintaining records and documentation
- Assist in preparing payment runs, including checks, electronic transfers and other payment methods
- Adhere to established policies and procedures for accounts payable, ensuring compliance with organisational guidelines and regulatory requirements</t>
  </si>
  <si>
    <t>- Prepare payable reports, such as aging reports and payment forecasts, and maintain accurate and organised documentation for all transactions
- Process invoices and payment requests, ensuring thorough validation and timely entry into the accounts payable system
- Conduct reconciliation of payable transactions, identifying discrepancies and taking corrective actions</t>
  </si>
  <si>
    <t>- Manage the accounts payable process, including reviewing and verifying invoices, obtaining approvals and processing payments
- Investigate and resolve discrepancies in invoices, purchase orders and supporting documents
- Manage relationships with vendors/suppliers/creditors, negotiate payment terms and ensure timely and accurate payments</t>
  </si>
  <si>
    <t>- Formulate accounts payable policies, procedures and guidelines, ensuring alignment with organisational objectives, regulatory requirements and industry best practices
- Lead initiatives to optimise accounts payable processes and workflows, leveraging automation, technology solutions and best practices
- Lead the resolution of vendors/suppliers/creditors disputes and discrepancies</t>
  </si>
  <si>
    <t xml:space="preserve">- Lead the strategic direction of the accounts payable function, aligning with broader organisational objectives
- Establish strategic partnerships with vendors/suppliers/creditors </t>
  </si>
  <si>
    <t>Manage and oversee the inflow of funds owed to an organisation for goods or services provided on credit</t>
  </si>
  <si>
    <t>- Understand the importance of the finance operations role in maintaining the organisation’s cash flow
- Assist in the reconciliation of accounts receivable balances and identify discrepancies
- Maintain organised records of transactions</t>
  </si>
  <si>
    <t>- Process and apply payments from customers to appropriate accounts and invoices, identify and resolve any discrepancies or issues that arise
- Prepare accounts receivable reports, such as aging reports and collection forecasts
- Perform account reconciliations, ensuring that accounts receivable records match financial statements/records, and addressing any discrepancies found</t>
  </si>
  <si>
    <t>- Manage customer accounts by monitoring outstanding balances, follow up on overdue payments, and maintain detailed records of communications and transactions
- Analyse accounts receivable reports, including trend analysis, collection forecasts, and performance metrics, and provide insights and recommendations to relevant stakeholders
- Identify opportunities for process improvements within the accounts receivable function, and suggest and implement changes to enhance efficiency, accuracy and compliance</t>
  </si>
  <si>
    <t>- Oversee accounts receivable processes, ensuring efficiency and effectiveness in the inflow of funds
- Formulate policies and procedures related to accounts receivable, ensuring they are robust, effective and compliant with regulatory requirements
- Lead the resolution of disputes and issues related to accounts receivable</t>
  </si>
  <si>
    <t>- Direct and strategically manage the accounts receivable function, establish best practices and contribute to the organisation's financial strategy
- Oversee compliance with all relevant regulations, standards and internal controls</t>
  </si>
  <si>
    <t>Identify and address the psychological, social, cognitive and emotional factors in investment</t>
  </si>
  <si>
    <t>− Understand behavioural economics and finance theories
− Analyse existing investment portfolios, identifying behavioural biases influencing asset allocation
− Identify potential behavioural biases in personal or customer investment decisions</t>
  </si>
  <si>
    <t>− Analyse characteristics of traditional finance and behavioural finance decisions to yield better insights and improve decision-making 
− Align investment portfolios with investors' risk tolerance and behavioural tendencies
− Conduct behavioural profiling of investors, understanding their psychological tendencies and preferences</t>
  </si>
  <si>
    <t>− Interpret behavioural data to draw meaningful conclusions about investor behaviour and market dynamics
− Manage portfolios by considering investors' behavioural biases and risk preferences to optimise investment outcomes
− Implement approaches to mitigate the effects of behavioural biases on investment decisions</t>
  </si>
  <si>
    <t>− Design behavioural interventions and digital decision support systems tailored to investor profiles, mitigating biases and promoting rational decision-making
− Integrate behavioural finance principles into the development of investment strategies, asset allocation models and portfolio construction techniques
− Review behavioural and emotional biases identified and mitigation methods</t>
  </si>
  <si>
    <t>− Develop and implement sophisticated plan to address and mitigate emotional and behavioural biases, ensuring the effectiveness of proposed methods 
− Pioneer innovative investment strategies based on behavioural insights
− Translate insights into recommendations, helping the organisation capitalise on emerging financial trends</t>
  </si>
  <si>
    <t>Structure block trades, perform due diligence, bid on block trades and finalise transactions</t>
  </si>
  <si>
    <t>− Support basic block trading activities by participating in due diligence, bidding on block trades and assisting in the finalisation of transactions
− Follow established procedures and guidelines for block trading
− Gather and organise necessary documentation and information for block trade transactions</t>
  </si>
  <si>
    <t>− Coordinate block trades, demonstrating a strong grasp of market dynamics
− Actively contribute to the structuring of block trades, while facilitating the finalisation of transactions
− Assist in conducting due diligence on block trade opportunities, assessing risks and opportunities effectively</t>
  </si>
  <si>
    <t>− Structure block trades between bought deals, non-risk deals and back-stopped deals
− Determine the timing for execution of transactions
− Collect bids and/or participate in bidding
− Perform due diligence on block trades</t>
  </si>
  <si>
    <t>− Establish good relationships with customers 
− Participate in bidding based on knowledge of the market dynamics of the industry or of the relevant stock
− Review purchase agreements  to finalise block trade transactions
− Make announcements on finalised transactions before markets re-open</t>
  </si>
  <si>
    <t>− Direct block trading activities to minimise market impact and maximise transaction efficiency and customer protection
− Comply with regulations and best practices, monitoring and adjusting processes as needed
− Evaluate and mitigate block trading risks, including legal and compliance risks and take proactive measures to protect the interests of all parties involved</t>
  </si>
  <si>
    <t xml:space="preserve">Prepare organisational budgets to support short- and long-term business plans through forecasting, allocation and financial policy setting </t>
  </si>
  <si>
    <t>- Demonstrate basic comprehension of budgeting principles, including its role in supporting organisational objectives and financial planning 
- Support forecasting activities by gathering relevant data and assist in analysis
- Support the budgeting process by providing necessary data and information under supervision
- Adhere to established procedures and guidelines for budget preparation, ensuring compliance with organisational policies and standards</t>
  </si>
  <si>
    <t>- Perform forecasting and budgeting for the financial year 
- Conduct analysis of budget performance against targets and identify variances and potential areas for improvement
- Prepare materials and presentations for budget reviews and discussions, ensuring clarity and coherence in conveying financial information</t>
  </si>
  <si>
    <t xml:space="preserve">- Monitor budget outcomes to ensure proper utilisation and accounting of resources against their intended purposes
- Manage actual budget to enable financial operations to forecast business plans be measured against
- Implement budget plans to manage resource allocation to business activities
- Present financial forecasts, budgets and budget outcomes to relevant stakeholders for endorsement </t>
  </si>
  <si>
    <t>- Formulate budgetary frameworks and guidelines to standardise budgeting processes across the organisation and improve efficiency
- Design key performance indicators (KPIs) to assess budget performance and facilitate continuous improvement in budgeting processes
- Establish budget governance structures and processes to ensure transparency, accountability and stakeholder engagement throughout the budgeting cycle</t>
  </si>
  <si>
    <t>- Set the direction for budgeting processes, aligning them with the organisation's long-term strategic objectives
- Champion the adoption of value-based budgeting principles, and focus on maximising value creation for stakeholders while ensuring efficient resource allocation and risk management</t>
  </si>
  <si>
    <t>Assess investments based on alignment with strategies, affordability, acceptable returns and prioritisation of options</t>
  </si>
  <si>
    <t>− Assist in assessing capital expenditure investments by using investment appraisal techniques
− Participate in data collection and analysis processes for investment evaluations
− Support in documenting findings and basic communication with relevant stakeholders regarding investment assessments</t>
  </si>
  <si>
    <t>− Perform payback and discounted payback techniques for investments 
− Calculate Accounting Rate of Return (ARR),  Net Present Value (NPV), Internal Rate of Return (IRR)and modified IRR to assess capital expenditure and investments 
− Conduct risk assessment expenditures and investment portfolios
− Document and articulate findings to relevant stakeholders</t>
  </si>
  <si>
    <t>− Analyse the strengths and weaknesses of payback, discounted payback, ARR, NPV, IRR and modified IRR techniques to assess investments
− Conduct preliminary analysis of capital investment health against the organisation's capital management policies
− Evaluate risk exposure of capital expenditure and investment portfolio and recommend action steps to manage risks</t>
  </si>
  <si>
    <t>− Evaluate risk exposure of capital expenditure and investment portfolio and recommend action steps to manage risks
− Evaluate the strengths and weaknesses of payback, discounted payback, ARR, NPV, IRR and modified internal IRR and their impact on the business
− Provide views and recommendations to address the impact of the various investment appraisal techniques on investment projects</t>
  </si>
  <si>
    <t>− Direct investment appraisals and investment decisions for organisational capital management
− Provide expert recommendations and manage risks effectively based on the evaluation of capital expenditure and investment portfolio risk 
− Communicate investment recommendations and strategies to key stakeholders for decision-making at the highest level</t>
  </si>
  <si>
    <t>Develop and implement capital allocation strategies to optimise returns on capital while ensuring capital adequacy, taking into account market conditions, risk appetite and regulatory requirements</t>
  </si>
  <si>
    <t>− Assist in basic calculations of capital adequacy ratios to determine necessary capital buffers for the bank or financial institution
− Participate in data entry and basic analysis tasks related to capital management
− Support in documenting basic capital allocation processes and procedures</t>
  </si>
  <si>
    <t>− Calculate forecasted capital buffers based on defined capital adequacy ratios
− Calculate capital returns and other key indicators to report on performance
− Assist in preparing reports and documentation for communicating capital allocation strategies to various business units</t>
  </si>
  <si>
    <t>− Analyse and report on the alignment between actual capital returns and expected capital returns for improvement in capital allocation strategies
− Identify ways to improve organisational compliance with capital-related legislative and regulatory requirements
− Prepare documentation for the communication of capital allocation strategies to various business units</t>
  </si>
  <si>
    <t>− Propose capital allocation strategies to achieve returns, aligning with capital objectives
− Determine capital adequacy ratios for the organisation, based on evaluations of risk exposure and capital buffers required
− Perform Risk-Weighted Assets (RWA) calculations for credit risk, market risk and operational risk, to determine capital adequacy ratios for sizing capital buffers</t>
  </si>
  <si>
    <t>− Define capital management strategies to guide overall capital allocation strategies and capital growth objectives
− Set and derive capital return goals based on the organisation's strategic goals
− Communicate the rationale underlying target capital levels to stakeholders, to reflect to them the risk of their businesses</t>
  </si>
  <si>
    <t xml:space="preserve">Acquire or raise capital and funds from various sources to support the financial needs and growth objectives of the organisation </t>
  </si>
  <si>
    <t>- Understand the different sources of capital
- Assist in the preparation of basic documentation required for capital raising activities
- Conduct basic financial analysis to assess the organisation's financial performance and viability as part of the capital raising process</t>
  </si>
  <si>
    <t>- Identify potential sources of capital based on the organisation's financing needs and strategic priorities
- Conduct market research and analysis to assess market trends, investor preferences and competitive landscape relevant to capital raising activities
- Coordinate financing activities, including scheduling meetings, preparing materials and liaising with internal and external stakeholders, to ensure smooth execution of capital raising initiatives</t>
  </si>
  <si>
    <t>- Prepare and interpret financial models, projections and valuations to assess the impact of potential funding sources on the organisation’s financial health
- Conduct due diligence processes, ensuring all necessary financial, legal and operational information is accurately gathered and presented to relevant stakeholders
- Monitor the progress of capital-raising initiatives and prepare regular reports on their status</t>
  </si>
  <si>
    <t>- Integrate capital-raising activities with the organisation’s long-term financial goals and growth objectives, ensuring alignment with overall business strategy
- Manage relationships with a diverse range of investors
- Navigate regulatory frameworks and provide guidance on legal and compliance issues related to capital raising</t>
  </si>
  <si>
    <t>- Shape the overall financial strategy of the organisation, aligning capital-raising efforts with long-term growth objectives and organisational vision
- Maintain and enhance relationships with key investors and financial stakeholders
- Keep updating emerging trends and incorporate these into the organisation's capital-raising strategy</t>
  </si>
  <si>
    <t>Monitor, analyse and optimise cash inflows and outflows of the organisation to ensure sufficient liquidity to meet financial obligations and operational needs</t>
  </si>
  <si>
    <t>- Understand the factors driving cash inflows and outflows within the organisation
- Assist in cash flow analysis by reviewing historical cash flow statements and identifying trends in cash inflows and outflows over time 
- Support in cash forecasting activities by gathering relevant data and assisting in the preparation of short-term cash flow projections</t>
  </si>
  <si>
    <t xml:space="preserve">- Perform cash flow analysis by examining historical cash flow data, identifying trends and evaluating key drivers impacting cash flows within the organisation
- Execute cash flow forecasts by gathering relevant data, analysing cash flow patterns and preparing cash flow projections
- Prepare cash flow reports to provide accurate and timely information to relevant stakeholders for decision-making purposes
</t>
  </si>
  <si>
    <t>- Monitor cash flow trends and variances against forecast amounts, identify deviations and potential risks to liquidity, and provide recommendations for corrective actions
- Develop cash flow forecasts, and incorporate macroeconomic factors, industry trends and operational metrics to enhance forecast accuracy and reliability
- Manage the preparation and analysis of cash flow reports and liquidity analyses, present findings to relevant stakeholders, and provide strategic recommendations to optimise cash flow performance</t>
  </si>
  <si>
    <t>- Develop and execute strategic cash flow planning initiatives, aligning cash flow objectives with long-term financial goals and operational requirements to support sustainable growth and financial stability
- Lead liquidity stress testing exercises to assess the organisation's resilience to severe market conditions and funding disruptions, identify vulnerabilities and recommend proactive measures to strengthen liquidity risk management
- Formulate cash flow optimisation frameworks, and integrate cash flow forecasting, working capital management and capital structure optimisation strategies</t>
  </si>
  <si>
    <t xml:space="preserve">- Lead the development and implementation of cash flow solutions to optimise working capital management and to enhance liquidity
- Direct regulatory compliance initiatives related to cash flow management, ensuring adherence to regulatory requirements, accounting standards, industry best practices and organisational goals </t>
  </si>
  <si>
    <t>Determine customer suitability, financing needs, risk management requirements and investment objectives and propose relevant sales opportunities</t>
  </si>
  <si>
    <t>− Gather and document customer information including financial goals, risk tolerance and investment preferences 
− Conduct customer needs assessments to identify financing needs, risk management requirements and investment objectives
− Conduct market research to identify emerging investment opportunities and potential threats</t>
  </si>
  <si>
    <t xml:space="preserve">− Construct investment portfolios tailored to customer profiles and objectives
− Assess and categorise customers based on risk tolerance, financial goals and investment preferences
− Assess the suitability of products with customer investment profiles and portfolios </t>
  </si>
  <si>
    <t xml:space="preserve">− Evaluate customer investment profiles to determine their financing needs and investment objectives 
− Determine products or investment planning advice to recommend to customers based on customer suitability assessment 
− Align sales opportunities with customers' financial goals and risk tolerance </t>
  </si>
  <si>
    <t>− Develop guidelines and strategies for the organisation’s customer identification, acquisition and investment suitability assessment
− Align acquisition strategies and suitability assessments with customer behaviours, best practices and latest trends in the market
− Provide strategic guidance that aligns with customers' long-term financial aspirations</t>
  </si>
  <si>
    <t>− Guide the direction of the organisation's overall customer acquisition and investment suitability strategies 
− Set the organisation's investment risk thresholds
− Educate customers about the intricacies of investment strategies, ensure customers have a clear understanding of the rationale behind portfolio recommendations, foster confidence and trust</t>
  </si>
  <si>
    <t>Assess and monitor creditworthiness and financial viability of an individuals or the organisation, based on internal credit guidelines to determine suitable credit structuring options</t>
  </si>
  <si>
    <t xml:space="preserve">− Identify and verify availability of correct documentation for credit assessment
− Interpret information contained in financial statements
− Apply credit risk analysis techniques to determine type of borrowers and identify creditworthiness for simple borrower or customer scenarios
</t>
  </si>
  <si>
    <t>− Review credit documentation and financial statements for standard credit applications
− Verify credit risk analysis findings and reported results
− Distinguish the difference between internal and external credit ratings</t>
  </si>
  <si>
    <t>− Monitor on-going credit worthiness of customers
− Assess the impact of unfavourable factors on customers' creditworthiness
− Draft basic credit proposals and credit structuring options based on credit assessment</t>
  </si>
  <si>
    <t>− Approve credit risk ratings for borrower or customers
− Review creditworthiness assessments performed by team members
− Develop credit facility structures to meet customers' needs and requirements
− Provide recommendations for loan structuring based on assessed creditworthiness</t>
  </si>
  <si>
    <t>− Evaluate summaries and assumptions made for assessment of ongoing creditworthiness of complex and priority customers
− Provide strategic direction in aligning credit assessments to policies
− Endorse credit facility structures and suggested credit structuring options</t>
  </si>
  <si>
    <t>Evaluate an organisation's financial performance by using financial analysis and valuation models</t>
  </si>
  <si>
    <t>− Assist in conducting basic financial analysis, including evaluating performance and investment suitability
− Support financial modelling activities to contribute to valuation conclusions
− Participate in data entry and basic calculations related to financial analysis and modelling</t>
  </si>
  <si>
    <t>− Calculate revenue and key financial ratios by using appropriate revenue recognition methods to identify the competitive advantage
− Analyse financial models and valuation of business to arrive at an acceptable price for the deal and draw consensus on the commercial terms
− Build financial calculations into spreadsheets and apply flexibility to accommodate modifications of assumptions</t>
  </si>
  <si>
    <t>− Evaluate the organisation's financial performance and position based on key indicators and ratios identified to develop investment suitability recommendations
− Review the valuation model's assumptions and methodology for gaps and limitations
− Review the suitability of the valuation methods and modelling techniques</t>
  </si>
  <si>
    <t>− Review the financial analysis conducted and define investment suitability indices, based on financial health indicators
− Evaluate financial, forecast and valuation models for consistency and reasonableness
− Review financial modelling analysis and techniques to ensure alignment with the organisation's strategic direction</t>
  </si>
  <si>
    <t>− Determine the organisation's profitability, financial health and investment suitability through comprehensive financial analysis
− Develop advanced financial models and valuation techniques to provide strategic insights and optimise financial decisions
− Provide recommendations on investment suitability and financial health based on advanced financial health analysis</t>
  </si>
  <si>
    <t>Develop plans to achieve customers' future financial objectives by using appropriate financial planning tools</t>
  </si>
  <si>
    <t>− Identify information required to develop a financial plan
− Identify the components of a financial plan
− Identify the possible strategies for creating a financial plan</t>
  </si>
  <si>
    <t>− Gather and organise the information required to develop the financial plan
− Identify material changes in customer's personal and financial situation
− Assist customers in implementing and monitoring their financial plans,  making necessary adjustments to align with changing circumstances and financial goals</t>
  </si>
  <si>
    <t>− Analyse the customer's current situation and identify opportunities and constraints to achieve the desired objectives
− Analyse the inter-relationships across the different components of financial planning
− Analyse and model strategic options to find the optimal strategy for the customer's financial goals
− Collaborate with customers to implement and monitor their financial plans and adjust as needed</t>
  </si>
  <si>
    <t>− Evaluate the financial plan objectives that considers customer's attitude and level of financial sophistication
− Consolidate the recommendations and action steps into the financial plan.
− Develop strategies to manage the risk associated with the financial plan execution</t>
  </si>
  <si>
    <t>− Review and assess processes to ensure the information collated for the financial plan is sufficient, accurate and consistent
− Lead the assessment of the feasibility of proposed strategies to achieve the desired financial objectives
− Drive the development of strategies to mitigate risks associated with decisions to review the financial plan</t>
  </si>
  <si>
    <t>Prepare, analyse and present financial statements and statutory reporting in accordance with the applicable reporting standards, regulatory requirements and frameworks</t>
  </si>
  <si>
    <t xml:space="preserve">- Understand the basic requirement on the preparation of financial reports
- Assist with the preparation of financial reports
- Recognise the applicable accounting principles, guidelines and work processes for the preparation of financial reports </t>
  </si>
  <si>
    <t xml:space="preserve">- Prepare financial reports and ensure compliance in reporting processes
- Identify trends, variances and anomalies in financial information
- Understand how to apply the relevant accounting standards and regulatory reporting requirements for the preparation of financial reports
</t>
  </si>
  <si>
    <t>- Interpret financial data to identify patterns, trends and outliers, and provide insights into the organisation's financial performance 
- Identify and mitigate financial risks associated with reporting inaccuracies, compliance failures, or internal control weaknesses
- Identify inefficiencies, implement solutions to streamline reporting processes, reduce cycle times and enhance accuracy and reliability</t>
  </si>
  <si>
    <t>- Oversee financial reporting processes to ensure compliance with accounting standards and regulatory requirements 
- Analyse financial data to provide strategic insights, identify opportunities for growth, and optimise resource allocation
- Evaluate the impact of changes in the accounting standards and regulatory requirements to the business
- Drive the adoption and implementation of new accounting standards and regulatory reporting requirements</t>
  </si>
  <si>
    <t>- Provide strategic direction on the formulation of new procedures and guidelines due to business requirements and new accounting standards 
- Lead the operational and strategic improvements on financial reporting in collaboration with relevant business leaders 
- Communicate financial information and insights effectively to executive leadership, board members, investors, analysts, and other key stakeholders to influence strategic decisions and shape organisational outcomes</t>
  </si>
  <si>
    <t>Oversee and prepare business documentation and cash balances as well as perform payments, collections and remittances in accordance with applicable frameworks and regulatory requirements</t>
  </si>
  <si>
    <t>− Record business transactions and events accurately
− File records of business documentation accurately
− Recognise basic controls to mitigate financial reporting and record keeping risks</t>
  </si>
  <si>
    <t>− Verify data recorded for business transactions and events
− Identify external and internal parties involved in payment and remittance processing
− State key checks that need to be done in payments or collections processing</t>
  </si>
  <si>
    <t>− Determine the appropriate procedures for the preparation of basic cash flow statements
− Resolve issues and/or breaches with regard to payments or collections processing
− Investigate unusual transactions and analyse Anti-Money Laundering (AML) reports</t>
  </si>
  <si>
    <t>− Prepare complex cash flow statements and supporting schedules
− Identify and implement improvements to financial processes
− Stay updated on financial reporting standards and regulatory requirements, ensuring financial reporting practices are compliant</t>
  </si>
  <si>
    <t>− Lead the development and implementation of financial policies and procedures
− Oversee the preparation of financial statements and reports, ensuring that they are accurate and comply with reporting standards
− Provide financial guidance and support to senior management</t>
  </si>
  <si>
    <t>Manage fund accounting to record, value and report on fund transactions and holdings</t>
  </si>
  <si>
    <t xml:space="preserve">− Assist in identifying errors and unmatched trades, contributing to the preparation of net asset valuation reports for funds
− Support in basic calculations of net asset values and fund financial reports
− Assist in maintaining accurate records of fund transactions and unit-holders' information
</t>
  </si>
  <si>
    <t>− Gather and analyse relevant information to value securities where there is no or limited market price information
− Identify errors and customer issues during updating of unitholders' records, processing payments and refund requests
− Record unmatched trades and flag for resolution
− Calculate net asset value per share for each fund
− Prepare net asset valuation report of funds</t>
  </si>
  <si>
    <t>− Review unmatched trades and determine action for resolution
− Establish processes to value securities where there is no or limited market price information
− Investigate and resolve identified discrepancies, customer issues and queries, or errors in accordance to organisational policy and procedures
− Review calculations of per unit net asset valuation for each fund to ensure calculations are as prescribed by the Trust Deed of the respective fund</t>
  </si>
  <si>
    <t>− Evaluate and optimise fund accounting processes to ensure accuracy, efficiency and compliance with regulations
− Lead comprehensive fund accounting activities, including the resolution of complex unmatched transactions, pricing of securities and the preparation of fund-related financial reports
− Collaborate with internal and external stakeholders to address complex fund accounting challenges, including reconciliations, pricing discrepancies and regulatory inquiries</t>
  </si>
  <si>
    <t>− Drive the development and implementation of innovative approaches to enhance fund accounting efficiency, accuracy and compliance
− Lead complex fund accounting investigations and resolutions by using advanced analytical skills and industry expertise to resolve intricate issues efficiently and effectively
− Spearhead the formulation and execution of advanced fund accounting strategies</t>
  </si>
  <si>
    <r>
      <t xml:space="preserve">Y </t>
    </r>
    <r>
      <rPr>
        <sz val="20"/>
        <color theme="1"/>
        <rFont val="Roboto"/>
      </rPr>
      <t>(Insurance &amp; Asset Management)</t>
    </r>
  </si>
  <si>
    <t>− Demonstrate basic understanding of insurance policies and coverages
− Conduct data entry and document management for claims files
− Follow established procedures for routine claims processing
− Assist in the collection of information required for claims processing</t>
  </si>
  <si>
    <t>− Analyse claim documentation and verify coverage eligibility
− Review insurance policies to determine the coverage for claimed losses
− Support claims investigation procedures
− Calculate claim payments and generate settlement offers</t>
  </si>
  <si>
    <t xml:space="preserve">− Generate detailed claims report and documentation
− Handle complex claims across various lines of insurance
− Coordinate with various stakeholders regarding claims processing </t>
  </si>
  <si>
    <t>− Oversee the development of claims reports and provides insights to management
− Evaluate effectiveness of claims function and claims handling approaches and propose areas for improvement
− Ensure the organisation stays compliant with all the updated legislations and regulations regarding insurance claims</t>
  </si>
  <si>
    <t>− Lead the deployment of claims related strategy, policy and process in the organisation
− Ensure compliance with all regulatory requirements during claims processing
− Establish organisation's standard operating procedures for collecting claims and payments</t>
  </si>
  <si>
    <t>Evaluate effectiveness and efficiency of internal controls in the organisation</t>
  </si>
  <si>
    <t>- Understand internal control processes/procedures/ guidelines
- Identify common control issues and discrepancies 
- Adhere to established procedures and guidelines for internal controls and compliance</t>
  </si>
  <si>
    <t>- Conduct analysis of internal control data to identify trends, anomalies, or areas of improvement and contribute insights to control evaluations
- Identify control issues or deficiencies, and propose potential solutions or improvements
- Participate in internal control audits by assisting in planning, conducting fieldwork and documenting findings</t>
  </si>
  <si>
    <t>- Perform internal control analysis and evaluations, identify root causes of inefficiencies or weaknesses and recommend strategic solutions 
- Recommend process improvements and control enhancements based on evaluation findings
- Participate in quality assurance reviews of internal control evaluations, ensuring adherence to standards, methodologies and best practices</t>
  </si>
  <si>
    <t>- Formulate internal control policies and procedures, ensuring they are up-to-date, effective and compliant with relevant regulations and standards
- Lead initiatives to optimise internal control processes and procedures by streamlining workflows, reducing redundancies and enhancing overall efficiency
- Ensure that internal control systems are fully integrated with key business processes, enhancing their relevance and effectiveness in supporting organisational goals</t>
  </si>
  <si>
    <t>- Provide strategic leadership and vision for the organisation’s internal control policies and procedures 
- Spearhead continuous improvement initiatives by benchmarking the organisation’s internal control practices against industry best practices and ensure implemented enhancements drive superior performance</t>
  </si>
  <si>
    <t>Manage Shariah-compliant financial planning and investment strategies in accordance with Islamic Finance principles</t>
  </si>
  <si>
    <t>− Conduct research to identify Shariah-compliant investment opportunities
− Perform basic financial analysis to assess the performance of Shariah-compliant investment portfolios
− Demonstrate knowledge and understanding of Islamic finance principles and familiarity with common Islamic financial instruments</t>
  </si>
  <si>
    <t>− Conduct financial needs assessments for customers, identifying their financial goals and aspirations
− Support in the development of financial plans for customers
− Identify opportunities and potential risks for customers' wealth preservation and growth</t>
  </si>
  <si>
    <t>− Manage diverse portfolios aligning with Shariah principles
− Develop financial plans aligning with customers' financial goals and risk tolerance
− Engage with customers to understand their financial aspirations and offer suitable wealth advice</t>
  </si>
  <si>
    <t>− Formulate the organisation's Islamic wealth management strategies, integrating best practices and evolving customer needs
− Develop innovative and diversified investment portfolios, aligning with Islamic investment guidelines
− Build and maintain relationships with customers to provide bespoke Islamic wealth management solutions</t>
  </si>
  <si>
    <t>− Direct the development of Shariah-compliant wealth management frameworks, catering to evolving market demands and customer needs
− Anticipate emerging trends and developments in the Islamic finance landscape, guiding customers and organisation toward the strategic advantage
− Establish strategic partnerships with key stakeholders to enhance the depth and breadth of Shariah-compliant wealth management services provided to customers</t>
  </si>
  <si>
    <t>Oversee and optimise the organisation's liquidity, cash flows, financial assets and financial risks to ensure efficient and effective management of its financial resources</t>
  </si>
  <si>
    <t>- Support liquidity management efforts by assisting with the monitoring of cash positions and short-term funding needs, under supervision
- Perform basic financial reporting tasks related to treasury activities, such as, preparing cash flow statements or liquidity reports</t>
  </si>
  <si>
    <t>- Support efforts to optimise cash flows by assisting in the analysis of liquidity needs and recommending appropriate actions to ensure efficient cash management
- Analyse cash flow patterns and assist in the development of short-term funding plans to meet liquidity needs
- Ensure accurate record-keeping of treasury transactions and activities, and maintain documentation in compliance with internal controls and regulatory standards</t>
  </si>
  <si>
    <t>- Develop and maintain liquidity forecasting models to accurately predict short-term and long-term liquidity needs
- Conduct comprehensive financial risk analysis to assess the impact of various market conditions on the organisation's financial position and recommend appropriate risk mitigation strategies
- Streamline treasury processes and workflows to improve operational efficiency and reduce manual intervention, leveraging technology and best practices in treasury management</t>
  </si>
  <si>
    <t>- Conduct in-depth analysis of financial markets, economic trends and regulatory developments to anticipate changes in market conditions and inform treasury strategies and investment decisions
- Lead efforts to optimise the organisation's capital adequacy and capital allocation across business units and risk categories 
- Enhance treasury governance and internal controls by implementing robust policies, procedures and risk management frameworks, ensuring compliance with regulatory requirements and best practices</t>
  </si>
  <si>
    <t>- Provide strategic leadership for the treasury function, setting the vision, goals and priorities, aligning with the organisation's overall strategic objectives and industry best practices
- Stay updated of regulatory developments and assess their impact on treasury operations</t>
  </si>
  <si>
    <t>Analyse mergers and acquisitions (M&amp;A) strategically to identify, evaluate and execute opportunities to increase the organisation's valuation</t>
  </si>
  <si>
    <t>− Understand M&amp;A concepts and end-to-end M&amp;A processes
− Conduct research on potential target companies or acquisition opportunities
− Support due diligence activities by gathering and organising documents and information required for the due diligence process</t>
  </si>
  <si>
    <t>− Analyse the impact of M&amp;A processes and activities on existing businesses
− Manage risks related to M&amp;A process, from identification of targets through due diligence and post-deal execution and integration
− Facilitate discussions with internal stakeholders to develop M&amp;A implementation plans</t>
  </si>
  <si>
    <t>− Identify and evaluate M&amp;A opportunities to create shareholder value
− Facilitate the development of M&amp;A implementation plans with internal stakeholders to integrate the acquired company into the existing organisation
− Support in leveraging M&amp;A opportunities to drive down effective tax rates, increase the organisation's valuations and capitalise on internal economies of scale</t>
  </si>
  <si>
    <t>− Identify and leverage M&amp;A opportunities to drive down effective tax rates, increase the organisation's valuations and capitalise on synergies to create scale
− Monitor the measures of success of the M&amp;A
− Drive the completion of M&amp;A deals and formulate new functional workflows to streamline the execution of M&amp;A processes across functional tracks</t>
  </si>
  <si>
    <t>− Lead the M&amp;A process from target identification through to due diligence and post-deal execution and integration
− Develop and implement success measures for M&amp;A initiatives and continuously monitor and evaluate their performance against established targets
− Utilise advanced financial modelling and valuation techniques to assess the impact of M&amp;A activities on the organisation's valuation</t>
  </si>
  <si>
    <t>Provide advice and strategic guidance on tax-related matters to optimise an organisation’s tax position while ensuring compliance with all applicable laws and regulations</t>
  </si>
  <si>
    <t>- Understand fundamental tax concepts, principles and regulations relevant to the organisation’s operations
- Assist with preparing tax returns and filings, and other tax documents
- Maintain records and documentation related to tax matters, including tax filings, correspondence with tax authorities, and supporting documentation for tax positions taken by the organisation</t>
  </si>
  <si>
    <t>- Prepare and file tax returns, ensuring timely submission and accuracy of tax-related documents in adherence to regulatory requirements
- Identify potential tax risks and issues by reviewing financial data, transactions and business operations for tax implications
- Analyse financial data and statements to identify potential tax implications and trends, and provide valuable insights to support tax planning and compliance efforts</t>
  </si>
  <si>
    <t xml:space="preserve">- Implement tax planning initiatives by identifying potential tax savings opportunities and provide detailed analytical support
- Analyse the impact of changes in tax regulations on the organisation and develop recommendations to adapt to these changes
- Provide clear and informed tax guidance to relevant stakeholders </t>
  </si>
  <si>
    <t xml:space="preserve">- Formulate tax strategies, aligning with the organisation's goals and objectives
- Design and implement tax structures to optimise tax efficiency, minimise tax liabilities and enhance the organisation's competitive advantage
- Provide tax advice to senior management and key stakeholders, leveraging in-depth knowledge and insights to inform decision-making </t>
  </si>
  <si>
    <t>- Oversee all aspects of tax compliance, including reporting, filings and documentation, to ensure full adherence to regulatory requirements
- Serve as a trusted advisor to executive leadership, board members and key stakeholders, providing clear, concise and actionable tax advice and insights that inform strategic decision-making and drive business success</t>
  </si>
  <si>
    <t xml:space="preserve">Understand, apply and adhere to tax laws and regulations to ensure compliance with statutory tax obligations </t>
  </si>
  <si>
    <t>- Recognise tax laws and regulations, and understand the importance of complying with tax obligations 
- Assist with record-keeping for tax compliance purposes 
- Conduct basic compliance checks and reviews to ensure adherence to tax laws and regulations</t>
  </si>
  <si>
    <t>- Maintain accurate records and documentation related to tax filings and compliance activities
- Identify common errors or discrepancies in tax compliance check and reviews, and take corrective actions as necessary
- Execute routine tax filings accurately and efficiently</t>
  </si>
  <si>
    <t>- Analyse the tax implications of various financial transactions and business activities, identifying potential risks and opportunities for optimisation 
- Provide support in the resolution of tax disputes or inquiries with tax authorities
- Assess the effectiveness of existing controls, identify areas for improvement, and implement enhancements to ensure ongoing compliance with statutory obligations</t>
  </si>
  <si>
    <t>- Formulate and implement tax strategies aligned with business objectives, leveraging deep understanding of tax laws and regulations
- Resolve tax disputes or controversies through strategic analysis, negotiation and advocacy 
- Drive continuous improvement initiatives in tax compliance processes, systems and practices.</t>
  </si>
  <si>
    <t>- Shape the strategic direction of tax compliance efforts within the organisation
- Provide advice on complex transactions, such as mergers and acquisitions, and restructurings by assessing the tax implications, developing strategic recommendations, and navigating regulatory requirements to optimise tax outcomes for the organisation</t>
  </si>
  <si>
    <t>Perform trade finance products processing and manage trade financing procedures by identifying appropriate solutions that minimise trade risks and enhances trade finance products, services and systems</t>
  </si>
  <si>
    <t>− Assist in trade finance product processing
− Contribute to identifying appropriate solutions to mitigate trade risks
− Gather supporting documentary evidence for trade finance applications</t>
  </si>
  <si>
    <t>− Analyse trade finance solutions to address trade financing needs 
− Perform reporting of cash flow and trade finance activities
− Perform trade finance documentation checks transactions
− Analyse various financing structures along the supply chain for adequate financing</t>
  </si>
  <si>
    <t>− Monitor and analyse periodic cash flow and trade finance activities to identify opportunities for improvement
− Assess the trade finance landscape and risks to develop and implement enhancements to trade finance and cash management products, services and systems
− Develop and implement marketing initiatives and enhancements for trade finance and cash management products, services and systems</t>
  </si>
  <si>
    <t>− Establish compliance guidelines for trade finance procedures
− Formulate international trade finance and cash management products, services and systems
− Formulate balance sheet management strategies for the organisation to maximise cash flow returns via analysis of economic information
− Establish policies for trade documentation</t>
  </si>
  <si>
    <t>− Lead trade finance product processing and trade financing procedures
− Spearhead the development and implementation of advanced strategies and digital solutions to mitigate trade risks effectively
− Establish and maintain a comprehensive digital trade finance management framework aligning with the organisation's strategic objectives and best practices</t>
  </si>
  <si>
    <t>Research and analyse information to perform valuation for business and financial assets in accordance with applicable frameworks and regulatory requirements</t>
  </si>
  <si>
    <t xml:space="preserve">− Assist in gathering basic information required to support the valuation process 
− Understand different types of valuation theories and methodologies 
− Conduct basic pricing models
</t>
  </si>
  <si>
    <t>− Perform modelling, forecasting, investment appraisal techniques by leveraging relevant tools and methodologies to conduct the analysis
− Extract relevant information from different sources to perform valuations for business and financial assets 
− Contribute to the development of valuation reports
− Conduct industry research and analysis to support valuation assumptions</t>
  </si>
  <si>
    <t xml:space="preserve">− Lead valuation processes for business and financial assets
− Prepare actuarial valuation reports and present findings to management
− Interpret valuation results and provide well informed recommendations
</t>
  </si>
  <si>
    <t>− Review valuation for business and financial assets
− Develop risk management processes to manage valuation risk
− Evaluate the source of information relevant to valuation for accuracy and relevance</t>
  </si>
  <si>
    <t>− Lead valuations and risk management processes and the scope of research for valuation purposes
− Formulate organisational strategies for valuation of business and financial assets
− Evaluate methodologies and techniques for executing valuation work by utilising a deep understanding of  valuation approaches and methodologies 
− Act as Subject Matter Resource (SMR) for linking valuation results to business strategy and policy decisions</t>
  </si>
  <si>
    <t>Develop, implement and manage the compensation and benefits passed on by a firm to its employees</t>
  </si>
  <si>
    <t>− Understand organisation’s reward philosophy as well as monetary and non-monetary programmes, policies and processes
− Demonstrate knowledge of different roles within the organisation and its job worth 
− Address stakeholder queries on organisation's compensation and benefits programmes and processes and address frequently asked questions</t>
  </si>
  <si>
    <t>− Prepare cost-effective compensation structures and benefit packages in line with market benchmarks
− Analyse compensation data and market trends to make informed decisions about competitive salary adjustments and benefits packages
− Coordinate activities with internal or outsourced teams to manage benefits enrolment and administration</t>
  </si>
  <si>
    <t>− Design and implement appropriate pay, benefits, incentives and retirement plan
− Ensure compensation and benefits policies comply with legal and regulatory requirements
− Assess competitiveness and effectiveness of compensation and benefits programmes and recommend adjustments as needed</t>
  </si>
  <si>
    <t>− Review emerging compensation management trends and processes to remain competitive in current job market
− Manage employee communications to increase awareness of compensation, benefits and career advancement across various ranks
− Engage key stakeholders to gain commitment and approval on rewards processes and policies</t>
  </si>
  <si>
    <t>− Develop and execute the organisational compensation and benefits strategies, aligning with the organisation’s employee value proposition and employee’s needs
− Establish a clear vision for compensation and benefits practices that support employee retention, engagement and business success
− Oversee the management of complex compensation and benefits programmes</t>
  </si>
  <si>
    <t>Map, design, manage and continuously monitor the overall employee experience throughout their journey with the organisation</t>
  </si>
  <si>
    <t>− Administer surveys to collate information on employee engagement
− Support the execution and communication of employee engagement interventions
− Collect data and feedback from employees on employee engagement programmes</t>
  </si>
  <si>
    <t>− Analyse the results from employee engagement surveys
− Implement employee engagement programmes according to plan
− Measure the effectiveness of employee engagement programmes
− Identify communication channels to support employee engagement activities</t>
  </si>
  <si>
    <t>− Design employee engagement surveys
− Review analyses of employee engagement survey data
− Utilise meaningful insights from employee engagement analyses and develop real-time and digital employee engagement programmes and activities
− Design metrics to evaluate the effectiveness of employee engagement programmes</t>
  </si>
  <si>
    <t>− Identify and prioritise the employee engagement drivers that have the biggest impact on employee performance
− Lead the implementation of employee engagement policies and programs and evaluate their effectiveness
− Drive participation of various employee groups and ranks in employee engagement programmes and foster inclusivity, involvement and trust</t>
  </si>
  <si>
    <t>− Evaluate the impact of employee engagement levels and their drivers on organisational effectiveness
− Provide direction and strategy to elevate employee experience and engagement in alignment with the organisation’s employee value proposition
− Establish a culture of continuous improvement, where employee feedback and insights are used to refine and enhance engagement programmes</t>
  </si>
  <si>
    <t>Manage work experience and working conditions that inspire, motivate and engage employees, leading to increased productivity, satisfaction and loyalty</t>
  </si>
  <si>
    <t>− Understand the basic principles of employee experience design
− Assist in assessing and documenting the current employee experiences within the organisation
− Gather inputs on expectations and aspirations on targeted employee experiences</t>
  </si>
  <si>
    <t>− Assess end-to-end employee experiences across ranks and how they are interrelated with one another
− Assess gaps between current and targeted employee experiences or aspirations</t>
  </si>
  <si>
    <t xml:space="preserve">− Design impactful and engaging experiences that can lead to productivity and retention
− Implement and communicate the initiatives to improve employee experience
− Measure and analyse impact of employee experience initiatives </t>
  </si>
  <si>
    <t>− Drive innovation and change to overcome barriers that hinder a good employee experience
− Develop and maintain employee feedback channels to gather information on employee needs and expectations</t>
  </si>
  <si>
    <t xml:space="preserve">− Lead change, influence others within the organisation and advocate for employee needs
− Leverage on HR practices and technologies to design, monitor, assess and enhance employee experience
− Stay abreast with the latest trends and best practices in employee experience design, incorporating findings into the organisation </t>
  </si>
  <si>
    <t>Establish and implement organisation-wide performance management strategies, to align and manage employee and organisational goals, enhance employee competencies and improve overall business performance</t>
  </si>
  <si>
    <t xml:space="preserve">− Demonstrate a basic understanding of performance management processes and Key Performance Indicators (KPIs)
− Address basic and common performance management queries
− Contribute to identifying potential areas for improvement based on existing practices
</t>
  </si>
  <si>
    <t>− Contribute to managing the evaluation and enhancement of people performance goal setting, feedback and evaluation processes 
− Provide recommendations for enhancing the performance management system
− Analyse performance data to identify trends and areas for improvement</t>
  </si>
  <si>
    <t>− Review and assess the effectiveness of performance management processes against business KPIs
− Recommend and implement improvements to performance management system based on industry trends and best practices
− Facilitate or guide performance calibration sessions and provide coaching and good practices on fair and objective performance evaluation</t>
  </si>
  <si>
    <t>− Provide facilitation, guidance and coaching on leadership performance and succession planning
− Develop strategies for aligning performance management with employee rewards, progression and talent development
− Lead projects to revamp and modernise performance management processes to improve employee performance and organisational outcomes</t>
  </si>
  <si>
    <t>− Lead the strategic design and implementation of innovative performance management systems
− Integrate cutting-edge industry practices into performance management strategies to achieve optimal organisational performance and growth
− Act as a subject matter expert in performance management, setting the standard for best practices</t>
  </si>
  <si>
    <t>Define the unique value proposition of the organisation as an employer and implement strategies to effectively communicate and strengthen the employer brand</t>
  </si>
  <si>
    <t>− Demonstrate a basic understanding of the concept of employer branding and the organisation’s current employer branding
− Assist in basic research activities to support the development of employer branding strategies
− Conduct research to gain insights into targeted talent pool and their preference</t>
  </si>
  <si>
    <t>− Support the development of employer branding strategies that align with the organisation's strengths and objectives
− Assist in the communication and documentation of employer branding initiatives to stakeholders
− Contribute to evaluating the impact of employer branding efforts within the organisation</t>
  </si>
  <si>
    <t>− Define target talent pool and develop compelling branding narratives and messaging
− Analyse current organisational employer brand position to identify gaps
− Manage content creation and compelling employer branding materials aligning with the organisation’s values 
− Measure employer branding efforts and effectiveness</t>
  </si>
  <si>
    <t xml:space="preserve">− Plan, implement and evaluate initiatives and campaigns on employee branding
− Drive creative thinking and innovation to develop a fresh approach and  distinguish organisation’s employer branding from competitors
− Review the effectiveness of the processes of developing the employer brand and recommend refinements </t>
  </si>
  <si>
    <t>− Evaluate and measure the long-term impact of employer branding on organisational performance
− Drive adaptability and continuous learning to maintain a distinct employer branding and adapt strategies based on feedback and evolving market needs
− Continuously review and refine the processes for developing and maintaining the employer brand</t>
  </si>
  <si>
    <t>Understand, manage and navigate the relationship between employers and employees or their representatives to uphold equitable practices, foster a positive work environment and effectively resolve disputes or conflicts</t>
  </si>
  <si>
    <t>− Demonstrate a basic understanding of industrial relations principles and practices
− Identify key stakeholders in industrial relations, including employers, employees and their representatives
− Address commonly asked questions on industrial relations policies and processes</t>
  </si>
  <si>
    <t>− Analyse and interpret collective bargaining agreements, employment contracts and relevant labour laws
− Assist in conducting negotiations or discussions related to employment terms and conditions
− Contribute to the resolution of workplace disputes and conflicts through established procedures</t>
  </si>
  <si>
    <t>− Analyse and interpret complex labour laws and regulations and ensure organisational compliance
− Communicate effectively to convey clear and accurate information, listen actively and foster open dialogue and trust
− Mediate and resolve disputes via fair assessment and processing of the case</t>
  </si>
  <si>
    <t xml:space="preserve">− Facilitate effectively productive discussions and negotiate mutually beneficial agreements with employees
− Evaluate and analyse the impact of labour laws and regulations on the organisation’s policies and operations as well as recommend and implement changes
− Resolve complex workplace disputes and conflicts, using a variety of negotiation and mediation techniques
</t>
  </si>
  <si>
    <t>− Direct the organisation's overall industrial relations strategies and manage and communicate changes to employees in time of regulatory change or internal transformations
− Lead complex negotiations and manage high-stakes labour disputes
− Drive continuous research and learn about labour market changes, evolving employment practices and emerging approaches to foster positive industrial relations</t>
  </si>
  <si>
    <t>Assess employees' learning and development (L&amp;D) requirements and effectively design and execute L&amp;D initiatives to enhance employees' potential and contribution to the organisation</t>
  </si>
  <si>
    <t>− Assist in identifying skills gaps and training needs within the organisation by collecting feedback and analysing performance data
− Assist in learning programmes administration, including logistics, third party coordination, programme registration, documentation and employee certification
− Prepare L&amp;D reports for internal and external stakeholders</t>
  </si>
  <si>
    <t>− Monitor and engage key stakeholders to increase registration and participation across L&amp;D programmes 
− Assess employee training needs and assist in developing strategies to address those needs
− Contribute to the development of training materials and resources based on identified needs</t>
  </si>
  <si>
    <t>− Review organisational strategies and business plans that impact the team's competency requirements
− Coordinate and facilitate training sessions and workshops
− Manage the design, build or set up and launch and revise L&amp;D programmes with internal and/or external stakeholders
− Assist in evaluating the effectiveness of training programmes against learning goals</t>
  </si>
  <si>
    <t xml:space="preserve">− Drive L&amp;D innovation to enhance delivery and effectiveness of learning programmes 
− Identify and implement human resource (HR) trends that may impact organisational performance
− Manage relationships with internal and external trainers, vendor, learners and key stakeholders
− Identify the learning and development needs of organisational units or the organisation as a whole
</t>
  </si>
  <si>
    <t>− Drive L&amp;D culture and strategies to build the organisation's workforce capability
− Promote engagement strategies to improve organisational performance through L&amp;D</t>
  </si>
  <si>
    <t>Plan and facilitate the seamless integration of new employees into the organisation and the smooth transition of departing employees, ensuring a positive experience for all individuals</t>
  </si>
  <si>
    <t xml:space="preserve">− Understand the onboarding and offboarding processes and key contracts across different employee groups
− Monitor completion of onboarding and offboarding for all employees
− Gather and analyse feedback from new hires and departing employees on onboarding and offboarding programmes
− Liaise with internal teams to ensure logistics support </t>
  </si>
  <si>
    <t xml:space="preserve">− Identify needs of new hires and departing employees, developing materials for orientation programmes and offboarding programmes
− Facilitate engagement of new hires and clearly communicate expectations, policies and processes during onboarding or offboarding 
− Ensure onboarding and offboarding materials and other resources are kept up-to-date </t>
  </si>
  <si>
    <t>− Plan and continuously refine the onboarding process to meet new hires’ expectations 
− Analyse turnover rates and engagement gaps to identify trends and areas of concern
− Assess effectiveness of onboarding and offboarding programmes
− Propose recommendations to address gaps or areas for improvement in onboarding and offboarding processes</t>
  </si>
  <si>
    <t>− Provide guidance to exceptional cases on onboarding and offboarding
− Drive continuous improvements in onboarding and offboarding to gain efficiency and better employee experience
− Utilise predictive analytics to derive insights on turnover and employee integration from new hire and offboarding metrics</t>
  </si>
  <si>
    <t>− Define and drive implementation of desired employee onboarding and offboarding experience
− Oversee the end-to-end development and implementation of comprehensive orientation programmes for new hires and creation of seamless offboarding processes
− Drive cross-functional collaboration and technological innovation to continuously improve the onboarding programmes and offboarding experience</t>
  </si>
  <si>
    <t>Shape, foster and manage collective behaviours and norms that align with the organisation’s purpose and values</t>
  </si>
  <si>
    <t>− Assist in the communication and execution of culture development initiatives and activities
− Assist in conducting assessments/surveys to collect feedback from employees about their experiences and perceptions of the current culture
− Articulate the behaviours and values that represent the desired organisational culture to employees</t>
  </si>
  <si>
    <t>− Analyse data and feedback to assess the effectiveness of the culture development plan
− Propose improvements to enhance the effectiveness of the culture development plan
− Identify gaps between current and desired organisational culture</t>
  </si>
  <si>
    <t xml:space="preserve">− Assess the current organisational culture, diagnosing cultural issues
− Develop human resource (HR) practices and programmes that incorporate the desired organisational culture
− Drive implementation of culture development plans and evaluate the effectiveness of the plans
</t>
  </si>
  <si>
    <t>− Develop and implement strategic plans to cultivate the desired organisational culture
− Monitor and adapt strategic plans to factors that impact cultural development
− Establish the criteria and measures to evaluate the effectiveness of culture development plans</t>
  </si>
  <si>
    <t>− Define the desired organisational culture and develop policies and procedures to support it
− Ensure that the organisational culture is aligned with the organisation’s purpose and value
− Provide strategic advice and support to senior management in leading and facilitating culture development</t>
  </si>
  <si>
    <t>Assess, design and enhance organisational components such as roles, organisational units, interactions, governance, spans of control and managerial layers to optimise performance, efficiency and alignment with the organisation's strategic goals</t>
  </si>
  <si>
    <t>− Conduct research and benchmarking exercises to identify industry best practices
− Compare organisational design elements against industry standards
− Assist with documenting the existing organisational structure and role success profiles</t>
  </si>
  <si>
    <t>− Analyse current organisational structure, systems and processes to identify areas of improvement
− Recommend improvements to organisational design based on analysis
− Gather measurement data and feedback from the stakeholders
− Support in communicating organisational design changes and its rationale to employees</t>
  </si>
  <si>
    <t xml:space="preserve">− Review the effectiveness of current organisational structures
− Collaborate with stakeholders to design/enhance organisational structure
− Implement refinements and enhancements to organisational design  
− Develop communication materials to convey organisational design changes to employees
</t>
  </si>
  <si>
    <t xml:space="preserve">− Construct the model for organisational design and determine key design principles 
− Synthesise stakeholder feedback to derive requirements for the target organisational design
− Engage key stakeholders and leaders to approve and implement the target organisational design
</t>
  </si>
  <si>
    <t>− Evaluate the relevance and implications of emerging trends to the organisation's context
− Establish comprehensive measurement frameworks to evaluate the effectiveness of organisational design changes 
− Drive cross-functional collaboration to secure buy-in from key stakeholders to finalise organisational design</t>
  </si>
  <si>
    <t>Identify, nurture and develop key leadership talent within an organisation to ensure a smooth transition of key roles and responsibilities when the need arises</t>
  </si>
  <si>
    <t>− Collect preliminary data on key job positions, aligning with basic organisational needs
− Maintain record and document reports on succession planning activities and leadership development plans
− Assist in the collection of feedback from stakeholders on succession planning processes and leadership development plans</t>
  </si>
  <si>
    <t xml:space="preserve">− Identify successors and feeder positions for critical roles in the organisation
− Provide guidance and support to stakeholders to identify critical roles, feeder positions and potential successors 
− Analyse data and feedback to assess the effectiveness of succession planning initiatives </t>
  </si>
  <si>
    <t>− Implement and identify areas of improvement of the succession planning strategies to ensure a smooth transition of leadership
− Communicate with key stakeholders to gain buy-in and support for succession planning initiatives
− Manage the transition process during leadership changes, addressing potential resistance and ensuring a smooth handover</t>
  </si>
  <si>
    <t>− Formulate succession planning strategies in line with organisational objectives 
− Oversee the implementation of succession planning activities throughout the organisation 
− Engage stakeholders and convey the importance of succession planning, its benefits and the need for change when necessary</t>
  </si>
  <si>
    <t>− Driving the continuous evolution, optimisation and enhancement of succession planning strategies, ensuring they remain adaptable and relevant to the organisation's long-term vision and goals
− Lead and inspire organisational change related to succession planning and motivate employees and stakeholders to embrace new practices and attitudes</t>
  </si>
  <si>
    <t>Define, implement and evaluate processes in sourcing, selecting and securing new talents for the organisation</t>
  </si>
  <si>
    <t>− Demonstrate a basic understanding of the existing recruitment process, policies and practices
− Maintain documentation on candidate sourcing and screening, in compliance with data privacy policy
− Assist in basic candidate sourcing and screening activities</t>
  </si>
  <si>
    <t>− Perform end-to-end recruitment process for managerial ranks and below within the organisation
− Identify areas for improvement in the recruitment process
− Participate in the evaluation of recruitment technology and tools</t>
  </si>
  <si>
    <t>− Determine optimal recruitment channels and methods based on organisational needs and talent market analysis
− Design and implement improvements to the recruitment process and candidate experience
− Perform end-to-end recruitment process for leadership ranks within the organisation</t>
  </si>
  <si>
    <t>− Establish effective recruitment channels that meet business priorities and future demands
− Provide advice to exceptional cases on recruitment across roles and ranks
− Develop and manage relationships with external recruitment agencies and partners 
− Utilise data-driven insights to understand recruitment strategies and their impact on candidate acquisition</t>
  </si>
  <si>
    <t xml:space="preserve">− Innovate and lead recruitment strategies to maintain a strong talent pipeline for various roles and ranks
− Develop long-term workforce planning strategies, aligning with business priorities
− Champion diversity and inclusion initiatives in recruitment practices
</t>
  </si>
  <si>
    <t>Develop workforce strategies and plan to analyse and anticipate the current and future manpower needs in line with the organisation’s goals</t>
  </si>
  <si>
    <t>− Apply foundational techniques to analyse current workforce
− Support initial efforts in gathering data related to workforce planning
− Assist in conducting basic research on workforce trends in the industry</t>
  </si>
  <si>
    <t xml:space="preserve">− Analyse workforce skills required by the organisation in the future, based on business objectives, market trends, new technologies and growth plans
− Analyse skills or talent gaps of current workforce to meet future needs
− Contribute to the development of initial plans for addressing workforce needs
</t>
  </si>
  <si>
    <t xml:space="preserve">− Analyse supply, demand, capability and productivity gaps in the workforce
− Optimise workforce planning process, leveraging on technologies to streamline and automate 
− Recommend solutions to refine workforce strategies
</t>
  </si>
  <si>
    <t>− Continuously monitor and evaluate workforce data and adjust workforce strategy in line with changing business needs
− Evaluate the organisation's current and future core capabilities and review workforce strategy development and implementation required to deliver against business strategies
− Develop and oversee the integration of the workforce plan into the talent acquisition, development and management plan</t>
  </si>
  <si>
    <t xml:space="preserve">− Spearhead the organisation's staffing strategies in view of business priorities and needs
− Oversee the development and acquisition of tools and resources to support workforce planning
− Drive process improvements for workforce strategy development and implementation
</t>
  </si>
  <si>
    <t>Identify business requirements and utilise market analysis to develop segmentation of spend, resulting in actionable strategic sourcing projects with the best value for money</t>
  </si>
  <si>
    <t>− Conduct spend analysis, analyse simple trends in spending and potential cost saving
− Understand category management principles and application
− Understand processes involved in product life-cycle
management</t>
  </si>
  <si>
    <t xml:space="preserve">− Identify basic customer needs and preferences within a 
category
− Monitor key performance indicators (KPIs) and prepare regular reports on category performance
− Monitor category performance and recommend adjustments to optimise results
</t>
  </si>
  <si>
    <t>− Negotiate with vendors and partners to secure favourable 
terms for the organisation
− Implement category strategies, and provide data-driven insights and recommendations
− Conduct in-depth market analysis to understand the 
competitive landscape and market dynamics within a category
− Ensure all category management activities comply with relevant regulations and standards</t>
  </si>
  <si>
    <t>− Formulate comprehensive category strategies aligned with overall business goals
− Recognise and mitigate potential financial, costing and accounting issues relevant to category management
− Identify and implement innovative approaches to improve category performance and drive growth</t>
  </si>
  <si>
    <t>− Establish the organisation's category management framework and best practices
− Develop and lead transformational category strategies to drive significant business impact
− Integrate global market trends and best practices into category management strategies</t>
  </si>
  <si>
    <t>Draft, negotiate and formalise contracts with vendors or service providers, including measuring and managing vendors' or service providers' performance according to contracts and established standards, resolving contractual issues and maintaining vendors' or service providers' relationships</t>
  </si>
  <si>
    <t>− Understand basic contract processes, terms and conditions
− Organise contract-related documents and information and logs of vendors/service providers communications 
− Identify basic issues or discrepancies in contracts and vendor relationships, escalate to higher management for resolution</t>
  </si>
  <si>
    <t>− Prepare drafts of contracts/Service Level Agreements (SLAs) with relevant and accurate information and clauses
− Monitor activities and performance of vendors/service providers against contract terms 
− Resolve minor contractual/performance issues at operational level 
− Communicate with vendors/service providers on status inquiries and routine issue resolution</t>
  </si>
  <si>
    <t xml:space="preserve">− Develop contracts/Service Level Agreements (SLAs) with vendors/service providers
− Investigate contractual issues/conflicts and implement corrective measures to resolve them
− Manage relationships with vendors or service providers </t>
  </si>
  <si>
    <t>− Formulate management and communication strategies to maintain positive relationships with vendors/service providers 
− Engage in detailed negotiation with vendors/service providers on contractual terms 
− Resolve escalated contractual issues/breaches, in line with the organisation's interests, legal standards and rights</t>
  </si>
  <si>
    <t>− Lead contract negotiations for strategic and high-value deals and manage relationships with key vendors
− Establish the organisation's governance frameworks for relationships with vendor/service providers, aligning with the organisational objectives 
− Handle complex contractual disputes, employing legal expertise and alternative dispute resolution methods</t>
  </si>
  <si>
    <t xml:space="preserve">Utilise the latest procurement software, tools and resources to improve the organisation’s procurement management processes </t>
  </si>
  <si>
    <t>− Understand the concept of digital procurement and its 
potential benefits (e.g., efficiency, cost savings)
− Utilise basic functions in digital procurement tools (e.g., 
procurement platforms, spend analysis software)
− Prepare basic procurement documents (e.g., purchase 
orders and invoices) using digital procurement tools</t>
  </si>
  <si>
    <t>− Utilise digital procurement systems to manage procurement activities, such as, sourcing, ordering and invoicing
− Analyse procurement data to identify trends, savings opportunities and performance issues 
− Utilise digital procurement systems to communicate with vendors</t>
  </si>
  <si>
    <t xml:space="preserve">− Monitor and manage vendor performance through digital 
dashboards and analytics
− Analyse data from the platform to identify opportunities for process improvements within the digital procurement system
− Configure workflows and automate routine tasks within 
the platform
</t>
  </si>
  <si>
    <t>− Ensure procurement activities comply with regulatory requirements and company policies, using digital tools
− Lead change management efforts to ensure successful adoption of digital 
procurement initiatives
− Identify and implement automation opportunities within the procurement 
process to increase efficiency and reduce manual tasks</t>
  </si>
  <si>
    <t>− Develop and implement digital procurement strategies 
aligned with the organisation's business goals
− Lead digital transformation initiatives within the procurement function, driving significant improvements in efficiency and effectiveness
− Evaluate application of emerging technologies, such as, artificial intelligence and blockchain, to enhance digital 
procurement, and ensure effective implementation</t>
  </si>
  <si>
    <t>Identify vendors of required goods and services based on market evaluation, capability and alignment to the strategic procurement direction of the organisation</t>
  </si>
  <si>
    <t>− Understand the fundamental concepts and terminology of 
strategic sourcing
− Understand the regulatory requirements related to sourcing and procurement
− Gather and organise data related to vendor performance 
and sourcing activities</t>
  </si>
  <si>
    <t>− Research and identify potential vendors for specific goods/services
− Perform market research to understand industry trends and benchmark vendor performance
− Conduct basic cost analysis to identify savings opportunities
− Utilise analytical tools to gain insights into market trends and supply chain dynamics</t>
  </si>
  <si>
    <t xml:space="preserve">− Develop and negotiate Request for Proposals (RFPs) with potential vendors
− Conduct detailed cost analysis and total cost of ownership 
(TCO) assessments of the product/service
− Evaluate vendors for product/services based on predefined criteria, including cost, quality and delivery performance
− Identify and mitigate risks associated with sourcing activities, ensuring business continuity
</t>
  </si>
  <si>
    <t>− Critically review and evaluate tender, RFQ and Request for Information (RFI) documents
− Negotiate with key vendors to secure the best possible terms (e.g., price, quality, service level agreements)
− Ensure organisational sourcing activities are compliant with organisational strategy, regulatory requirements and industry standards</t>
  </si>
  <si>
    <t>− Lead transformational sourcing projects within the 
organisation to deliver significant cost savings and value improvements
− Develop and implement global sourcing strategies that 
leverage international markets and opportunities
− Engage with industry bodies and regulatory authorities to 
shape sourcing policies and standards</t>
  </si>
  <si>
    <t>Purchase goods and services responsibly, considering environmental impact and ethical supplier practices to promote sustainability throughout the supply chain and achieve positive Environmental, Social and Governance (ESG) outcomes</t>
  </si>
  <si>
    <t>− Understand sustainability principles, practices and 
frameworks as well as their relationship to procurement
− Collect and maintain information and documentations related to vendor evaluation
− Understand sustainability issues relevant to the financial 
sector (e.g., climate change, resource depletion)</t>
  </si>
  <si>
    <t>− Execute standard procurement tasks, with consideration of 
sustainability guidelines
− Research and identify potential sustainable vendors within specific product categories
− Understand industry standards and regulations related to 
sustainable procurement
− Perform sustainability checks on potential and existing vendors (e.g., verifying certifications, site-visits, questionnaires)</t>
  </si>
  <si>
    <t>− Develop evaluation templates that consider ESG factors 
alongside vendor performance and cost metrics
− Monitor vendor compliance with industry and the 
organisation’s sustainability standards
− Provide vendors with suggestions and recommendations to improve sustainability performance</t>
  </si>
  <si>
    <t>− Collaborate with internal and external stakeholders to enhance the organisation's supply chain sustainability
− Integrate sustainable procurement practices into existing procurement 
workflows and information systems
− Conduct benchmarking exercises on the organisation's sustainable procurement practices against industry leaders and best practices</t>
  </si>
  <si>
    <t xml:space="preserve">− Develop a comprehensive sustainability reporting framework for the organisation that tracks Key Performance Indicators (KPIs) related to ESG and financial impact
− Lead the development and implementation of innovative 
sustainable procurement strategies within the organisation
− Lead cross-functional teams to embed sustainability across 
all procurement activities
</t>
  </si>
  <si>
    <t>Understand and comply with the regulatory requirements and standard practices of Anti-Money Laundering (AML) laws, which includes recognising red flags and detecting transactions which may fall under AML laws and carrying out the necessary prescribed actions in a timely manner</t>
  </si>
  <si>
    <t>− Recognise the laws and regulations related to AML 
− Identify processes and steps to prevent money laundering activities
− Understand process to detect and report potential money laundering transactions</t>
  </si>
  <si>
    <t>− Recognise the importance of preventing money laundering and terrorism financing activities
− Assess suspicious transactions as defined by AML laws and regulations
− Identify the various watch list sources that highlight red flags on potential money laundering activities</t>
  </si>
  <si>
    <t>− Perform customer/counterparty due diligence in a timely manner to assess the risk of conducting business with the customer
− Investigate and analyse suspicious transactions to determine their legitimacy
− Detect and report potential suspicious transactions in a timely manner in accordance with AML procedures</t>
  </si>
  <si>
    <t>− Develop and implement policies, procedures and controls consistent with AML laws and regulations
− Adopt a risk-based approach to manage and mitigate potential money laundering activities
− Develop and implement company-wide training programmes related to AML laws, regulations and practices</t>
  </si>
  <si>
    <t>− Review the adequacy and effectiveness of internal procedures and controls for compliance with AML requirements
− Forecast future AML risks, allowing the organisation to adapt its strategies and defences against evolving money laundering techniques
− Establish strategic partnerships with internal or external stakeholders to enhance the organisation's AML efforts</t>
  </si>
  <si>
    <t>Develop and implement ethical Artificial Intelligence and system governance frameworks to ensure compliance with regulations, mitigate risks and maximise commercial benefits</t>
  </si>
  <si>
    <t>− Identify AI, Ethics and System Governance principles and processes
− Uphold and comply with relevant AI, Ethics and Governance pronouncements or code of conduct and ethics during performance of individual duties and responsibilities
− Identify the linkages and apply the growing importance of AI, Ethics and System Governance to govern it's deployment in AI related projects</t>
  </si>
  <si>
    <t>− Identify situations which may give rise to ethical conflicts in accordance with the principles of AI, Ethics and System Governance
− Apply safeguards to deter situations that may result in the non-adherence or breach of these principles to the organisation
− Monitor AI components within projects and check for adherence to AI, Ethics and System Governance principles</t>
  </si>
  <si>
    <t>− Perform ethical impact assessments for AI projects, identify potential ethical risks and propose mitigation strategies
− Identify potential biases in AI implementation and mitigate accordingly 
− Communicate and articulate how AI should be utilised to relevant stakeholders</t>
  </si>
  <si>
    <t>− Develop organisational framework, standards and AI best practices, ethics and system governance on AI related projects
− Align industry requirements with AI ethics, and system governance principles, considering impact, risks, and functional lead inputs
− Oversee and resolve ethical issues related to AI technologies, including incidents of bias, misinformation or unintended consequences</t>
  </si>
  <si>
    <t>− Establish and enhance principles and policies of the industry around AI and AI Ethics evolve
− Anticipate future AI trends, foresee ethical challenges and drive innovation in responsible AI technologies
− Keep abreast with new regulations locally and regionally and update the principles and practices to stay relevant</t>
  </si>
  <si>
    <t>Scrutinise audit procedures, methodologies and outcomes to confirm adherence to established standards, regulations and best practices, ensuring the utmost quality and integrity in audit activities</t>
  </si>
  <si>
    <t>− Document audit procedures, findings and conclusions accurately and comprehensively
− Recognise quality assurance frameworks applicable to audit processes
− Adhere to established audit standards, policies and procedures</t>
  </si>
  <si>
    <t>− Conduct in-depth root cause analysis of audit issues, providing actionable insights for process improvement
− Interpret regulatory requirements accurately and ensure the audit processes adhere to these intricate regulations
− Execute quality control processes, ensuring that all audit work is thoroughly reviewed and meet the required standards</t>
  </si>
  <si>
    <t>− Conduct in-depth analysis of audit challenges to identify root causes and develop innovative solutions
− Design and implement quality control processes to ensure audit accuracy, integrity and compliance
− Optimise audit processes, identify inefficiencies and implement improvements to enhance overall efficiency and effectiveness</t>
  </si>
  <si>
    <t>− Lead initiatives to continuously optimise audit processes, identify inefficiencies, reduce errors and enhance overall efficiency
− Evaluate audit processes, identify areas for improvement and develop innovative solutions to enhance audit quality and efficiency
− Oversee quality control procedures within the organisation, ensuring compliance with applicable standards and regulations</t>
  </si>
  <si>
    <t>− Establish audit quality guidelines and metrics, aligning with organisational goals and industry requirements
− Foresee and mitigate complex audit risks, addressing ethical or legal concerns in auditing practices
− Continuously improve the audit process and quality assurance strategies, ensuring compliance with professional standards</t>
  </si>
  <si>
    <t>Create systems and process for prevention and recovery to deal with potential threats to the organisation with the aim of enabling ongoing operations before and during the execution of disaster recovery</t>
  </si>
  <si>
    <t>− Maintain documentation of business continuity and disaster recovery plan
− Support the development of a test plan and implementation of continuity management exercises</t>
  </si>
  <si>
    <t>− Apply a structured approach to develop and document the details for a continuity plan
− Record actions taken and the consequences following an incident or live testing of a continuity plan for reporting purposes
−  Contribute to the development of a continuity management plan</t>
  </si>
  <si>
    <t>− Coordinate the business impact analysis and the assessment of risks
− Implement a business continuity plan for business-critical operations
− Conduct a periodic review of the business continuity plan to ensure its currency and effectiveness</t>
  </si>
  <si>
    <t>− Develop and execute a business continuity plan for each business-critical operation ensuring the appropriate layer of defence required by the business
− Test the continuity management plan and procedures to ensure they address the exposure to risk and that agreed levels of continuity can be maintained
− Assess and report readiness of the business continuity plan to relevant stakeholders</t>
  </si>
  <si>
    <t xml:space="preserve">− Design organisation-wide business continuity policies and frameworks to maintain critical business functions and recover from disruptive events
− Establish business continuity management governance to support the development and implementation of the business continuity plan and guidelines
− Ensure alignment of the business continuity plan with the  organisational strategic objectives
</t>
  </si>
  <si>
    <t>Develop and implement prevention, response and recovery protocols and plans to ensure the uninterrupted continuity and effective recovery of the business during and after a crisis or disaster</t>
  </si>
  <si>
    <t>− Identify and assess potential risks and threats to business operations
− Analyse past incidents and exercises to identify areas of improvement in the business continuity plan
− Recognise critical business functions and processes that are essential for business continuity</t>
  </si>
  <si>
    <t>− Interpret business continuity strategies to assist in the implementation of business continuity plan 
− Recommend refinements to business continuity strategies and business continuity plan in consultation with relevant stakeholders 
− Conduct business impact analyses and risk assessments to identify potential threats and vulnerabilities to the organisation</t>
  </si>
  <si>
    <t xml:space="preserve">− Execute business continuity plan in accordance with recovery strategies, business continuity strategies and frameworks
− Coordinate the organisation's crisis response and recovery activities in accordance with business continuity policies 
− Implement procedures to communicate with stakeholders and educate employees on business continuity plan </t>
  </si>
  <si>
    <t xml:space="preserve">− Refine organisational business continuity plan to ensure relevance to the organisation in accordance with the current threat environment 
− Design organisation-wide business continuity policies and frameworks to maintain critical business functions and recover from disruptive events 
− Oversee synergies and conflicts in resource availability and access to facilitate resource allocation </t>
  </si>
  <si>
    <t>− Lead comprehensive business continuity planning, ensuring seamless integration and establishing a resilient and agile framework
− Integrate business continuity into overall strategic planning, ensuring alignment with the organisation's objectives
− Establish business continuity management governance to support the development and implementation of the business continuity plan and guidelines</t>
  </si>
  <si>
    <t>Establish the organisation’s financial and credit risk management policies and frameworks to identify, assess and manage credit risk exposure</t>
  </si>
  <si>
    <t>− Analyse financial statements and identify trends, strengths and weaknesses
− Collect and compile relevant financial data and perform basic analysis to identify potential credit risks
− Maintain accurate and organised documentation related to credit risk management policies and decisions</t>
  </si>
  <si>
    <t>− Assess credit risks associated with business activities and financial transactions
− Interpret financial data and extract meaningful insights related to credit risk
− Generate credit risk reports for relevant stakeholders, summarise portfolio performance and identify potential risks</t>
  </si>
  <si>
    <t>− Categorise and determine level of credit risks and assess their potential impact on the organisation 
− Monitor and evaluate effectiveness of credit risk management policies in managing the organisation's finances to attain optimal financial risk levels 
− Implement and manage credit risk management policies to reduce risks and maximise returns for the organisation</t>
  </si>
  <si>
    <t xml:space="preserve">− Determine the organisation's short- and long-term financial needs and credit risk management policies
− Align credit risk management policies with organisational strategies, organisational goals and financial plans
− Develop and establish financial controls to safeguard the organisation's financial position
</t>
  </si>
  <si>
    <t xml:space="preserve">− Define and execute the long-term vision for credit risk management within the organisation
− Determine the organisation's credit risk exposure threshold
− Foster collaboration/partnerships with key stakeholders to enhance the organisation's credit risk management capabilities
</t>
  </si>
  <si>
    <t>Plan, organise and lead the organisation's response to potential crises or disasters to minimise damage and disruption to the business and prompt resumption of normal operations</t>
  </si>
  <si>
    <t xml:space="preserve">− Assist in coordinating and integrating crisis response and disaster recovery activities in accordance with recovery and business continuity plan
− Identify potential crisis scenarios and activities
− Understand crisis and disaster recovery management concepts and principles </t>
  </si>
  <si>
    <t>− Analyse how internal and external factors impact business unit interdependencies  based on disruptive events
− Execute crisis/disaster recovery plan procedures to respond to disruptive events
− Collate post-crisis feedback from relevant stakeholders to highlight areas for improvement</t>
  </si>
  <si>
    <t xml:space="preserve">− Participate in the organisation's emergency control exercises to validate the crisis and disaster recovery plan 
− Define, identify and classify sources of disruptive events for input into crisis and disaster recovery management plan
− Communicate organisational crisis and disaster recovery management key messages to relevant stakeholders
</t>
  </si>
  <si>
    <t>− Identify current trends in disruptions that can impact business processes
− Design organisation-wide crisis and disaster recovery management plan for recovery from disruptive events
− Facilitate communication processes with internal and external stakeholders during disruptive events</t>
  </si>
  <si>
    <t>− Direct crisis response and disaster recovery activities to be implemented in accordance with business continuity and recovery strategies
− Activate 'return-to-normal' procedures in accordance with crisis and disaster recovery management plan
− Refine organisational crisis and disaster recovery management plan to ensure relevance to the current threat environment</t>
  </si>
  <si>
    <t>Assess, monitor and proactively address various risks that may impact an organisation, enabling the strategic navigation of uncertainties and enhancing overall resilience and value creation</t>
  </si>
  <si>
    <t>− Perform basic risk analysis, identifying potential risks and their implications
− Conduct research on industry-specific risks, regulations and compliance requirements
− Adhere to established protocols and compliance guidelines in Enterprise Risk Management (ERM) processes</t>
  </si>
  <si>
    <t>− Analyse historical data and current trends to identify emerging risks in the organisation
− Execute scenario analysis and stress testing procedures to assess the organisation's resilience under various adverse conditions
− Prepare detailed risk reports for relevant stakeholders</t>
  </si>
  <si>
    <t>− Identify and categorise potential risks within various organisational contexts
− Design and implement stress tests and scenarios to assess the resilience of the organisation under adverse conditions
− Engage with stakeholders to communicate risk findings and recommendations</t>
  </si>
  <si>
    <t>− Develop ERM strategies aligned with the organisation's overall strategic objectives
− Incorporate stakeholder feedback into risk management strategies, ensuring alignment with organisational objectives
− Adapt risk management strategies in response to changing market conditions, regulations and emerging risks</t>
  </si>
  <si>
    <t>− Set the direction of the organisation's ERM practices, anticipate future risks and ensure the organisation is well prepared to navigate the evolving risk landscape
− Establish the organisation's ERM frameworks, catering to the organisation's changing needs and evolving risk landscape 
− Establish mechanisms for continuous improvement, ensuring the ERM framework remains effective and relevant over time</t>
  </si>
  <si>
    <t>Evaluate the organisation’s potential for occurrence of fraud, identify and implement fraud control opportunities and develop fraud risk awareness throughout the organisation</t>
  </si>
  <si>
    <t xml:space="preserve">− Recognise key fraud risk areas within organisation
− Recognise red flags indicating that fraud may have been committed  
− Report any fraudulent activities in accordance with the  organisation's guidelines </t>
  </si>
  <si>
    <t>− Conduct investigations of suspicious activities to determine presence of fraud through the collection of data and information from various sources
− Detect suspicious activities or potential fraudulent transactions 
− Perform effective document review to uncover possible frauds</t>
  </si>
  <si>
    <t xml:space="preserve">− Identify situations that increase probability of fraud occurrence 
− Evaluate the possible impact of fraud on overall risk profile and stakeholders within the organisation
− Manage continuous fraud monitoring, detection and evaluation of control effectiveness </t>
  </si>
  <si>
    <t>− Formulate the organisations' fraud risk management strategies that integrate fraud prevention, detection and response measures, ensuring alignment with overall corporate goals and risk appetite
− Develop and implement fraud control mechanisms tailored to the organisation’s specific risk landscape
− Review and resolve escalated fraud cases and engage relevant stakeholders in the resolution processes</t>
  </si>
  <si>
    <t>− Lead the strategic implementation of fraud prevention initiatives throughout the organisation
− Develop and conduct comprehensive scenario planning and stress testing to assess the organisation's ability to withstand complex fraud threats
− Establish metrics and key performance indicators (KPIs) for fraud prevention efforts</t>
  </si>
  <si>
    <t>Evaluate the organisation's operations, risk management and internal controls to provide independent assurance and improve effectiveness and efficiency</t>
  </si>
  <si>
    <t>− Identify and assess potential compliance issues and deviations from established guidelines or principles
− Conduct basic audit testing, including walkthroughs, control testing and substantive procedures
− Document audit procedures, findings and recommendations clearly and accurately</t>
  </si>
  <si>
    <t>− Perform internal audit on organisation's business processes and activities 
− Conduct basic quality assurance reviews of audit workpapers and reports
− Prepare audit report, providing clear and sufficient evidence in accordance with specified standards</t>
  </si>
  <si>
    <t>− Execute independent internal audits, ensuring all aspects of the audit are covered comprehensively
− Develop and document the engagement plan, including specifying the audit objectives, scope, timing and resource allocations
− Engage with stakeholders to communicate audit findings and strategic recommendations</t>
  </si>
  <si>
    <t>− Develop strategies and procedures to guide the internal audit activity
− Review audit reports to relate findings and recommendations to wider risk control and governance issues
− Design and implement internal processes for audit quality assurance, ensuring continuous improvement in audit quality</t>
  </si>
  <si>
    <t>− Establish a risk-based plan to determine the priorities of the internal audit activity, consistent with the organisation's goals
− Review the internal audit activities to improve capability, efficiency and effectiveness
− Provide strategic advice to the organisation, leveraging audit insights to guide long-term organisational decisions</t>
  </si>
  <si>
    <t>Develop and implement internal governance frameworks, policies and controls to guide and regulate the organisation's business and operations in compliance with legal and regulatory requirements</t>
  </si>
  <si>
    <t>− Demonstrate an understanding of corporate governance principles and policies
− Participate in basic compliance activities related to corporate governance
− Identify corporate governance issues and reporting</t>
  </si>
  <si>
    <t>− Identify legislation, policies, procedures and guidelines relevant to day-to-day operations as outlined by corporate governance policies
− Facilitate the development of operational plans to monitor and support the incorporation of corporate governance within the organisational culture
− Undertake reporting and corrective action to resolve governance issues in accordance with organisational guidelines</t>
  </si>
  <si>
    <t>− Translate and communicate corporate governance policies to relevant stakeholders
− Develop processes to operationalise corporate governance policies for business units
− Evaluate compliance with corporate governance policies to identify existing or potential areas of non-compliance to determine appropriate follow-up action</t>
  </si>
  <si>
    <t>− Review and update corporate governance policies, ensuring organisational compliance 
− Define roles and responsibilities of company directors and various committees for compliance with corporate governance policies
− Evaluate operational plans to monitor and internalise corporate governance in the organisation for endorsement purposes</t>
  </si>
  <si>
    <t>− Direct the organisation's corporate governance strategies, orchestrating a holistic framework that aligns management, stakeholders and regulatory requirements
− Drive sustained organisational success and adherence to corporate governance best practices 
− Champion adherence to corporate governance best practices and lead efforts to influence industry standards and regulatory developments</t>
  </si>
  <si>
    <t>Evaluate an organisation's information technology systems, policies and procedures to ensure they align with industry standards, regulatory requirements and business objectives</t>
  </si>
  <si>
    <t>− Identify and assess basic IT risks within an organisation
− Conduct basic audit testing, including walkthroughs, control testing and substantive procedures
− Document IT audit procedures, findings and recommendations clearly and concisely</t>
  </si>
  <si>
    <t>− Perform audit testing to assess the effectiveness of IT controls and identify potential vulnerabilities
− Conduct basic quality assurance reviews of audit workpapers and reports
− Prepare comprehensive audit reports that include findings, risk assessments and actionable recommendations</t>
  </si>
  <si>
    <t xml:space="preserve">− Execute thorough and detailed IT compliance audits, ensuring all aspects are covered comprehensively
− Adapt audit approaches/methodologies to align with the legal requirements/evolving IT landscape   
− Communicate with stakeholders on audit findings and provide strategic insights and recommendations for continuous improvement </t>
  </si>
  <si>
    <t>− Establish comprehensive IT audit frameworks tailored to the organisation's specific needs and risks
− Develop and implement comprehensive quality assurance processes specifically tailored to IT audit 
− Prioritise recommendations based on the level of risk and potential impact on the organisation</t>
  </si>
  <si>
    <t xml:space="preserve">− Translate IT Audit findings into strategic implications, influencing senior leadership and IT governance
− Align audit practices with long-term organisational goals and anticipate future IT audit needs based on technological and business trends
− Stay updated with the latest developments and trends in IT audit </t>
  </si>
  <si>
    <t>Provide advice and guidance on legal matters to help the organisation navigate legal complexities and make informed decisions, ensuring compliance</t>
  </si>
  <si>
    <t>-  Understand relevant laws and regulations pertinent to the 
organisation's operations
- Understand and adhere to organisational legal processes 
and procedures 
- Assist with conducting research to understand the legal issues relevant to the organisation's operations</t>
  </si>
  <si>
    <t>- Conduct legal research and analysis to support decision-making processes within the organisation
- Support the evaluation of legal implications for proposed business strategies or initiatives, and provide preliminary assessments to aid decision-making processes
- Provide basic legal advice on operational matters, ensuring alignment with organisational objectives</t>
  </si>
  <si>
    <t>- Analyse and interpret regulatory frameworks relevant to the organisation, and provide guidance on compliance obligations and potential impact on business operations
- Evaluate legal implications of new business ventures or 
market expansion and offer insights to support informed 
decision-making
- Provide advice to relevant stakeholders on legal matters 
impacting the organisation's operations and growth</t>
  </si>
  <si>
    <t>- Formulate legal policies and procedures, incorporating industry best practices and regulatory requirements to enhance organisational governance
- Monitor changes in laws and regulations relevant to the organisation's operations, interpret their implications and recommend adaptive strategies to maintain compliance and minimise legal exposure
- Provide strategic legal advice to stakeholders, integrating legal considerations with broader organisational objectives to drive informed 
decision-making</t>
  </si>
  <si>
    <t>- Oversee legal compliance efforts across all areas of the 
organisation, ensuring adherence to regulatory requirements, internal policies and industry standards
- Provide expert legal advice and guidance to the senior 
leadership, to influence strategic decisions and governance policies to safeguard the organisation's interests and enhance long-term sustainability</t>
  </si>
  <si>
    <t>Draft legal documents accurately and effectively, including contracts, agreements, policies, disclosures, and regulatory filings with precision, clarity and adherence to relevant regulations and standards</t>
  </si>
  <si>
    <t>- Review legal documents for accuracy and completeness, 
ensuring they meet basic formatting and stylistic requirements
- Conduct basic proofreading of drafted legal documents
- Identify standard clauses commonly used in legal documents, and incorporate them into drafts based on guidelines</t>
  </si>
  <si>
    <t>- Draft routine legal documents such as contracts, agreements and notices, using established templates and guidelines while 
ensuring accuracy and completeness
- Conduct reviews of contracts and legal documents to identify potential issues or discrepancies and flag them for further review
- Gather relevant information and precedents when drafting legal documents, ensuring compliance with applicable laws, regulations and industry standards</t>
  </si>
  <si>
    <t>- Draft legal clauses and provisions tailored to specific 
contractual requirements and regulatory considerations, 
ensuring legal accuracy and alignment with organisational 
objectives
- Conduct reviews of legal documents, including contracts, agreements and policies, to identify potential risks, inconsistencies, and legal implications, and propose revisions and enhancements as needed
- Provide support during contract negotiations by drafting and revising contractual language to reflect negotiated terms and 
conditions accurately</t>
  </si>
  <si>
    <t>- Formulate policy and procedure manuals for the organisation, ensuring all legal drafting adheres to internal standards and external regulatory requirements
- Conduct legal analysis to draft documents that anticipate potential legal challenges and include provisions to mitigate risks, ensuring the organisation's long-term interests are protected
- Structure and draft contracts involving multiple parties, detailed terms and significant financial implications, ensuring clarity, enforceability and alignment with business strategies</t>
  </si>
  <si>
    <t>- Shape and direct the overall legal drafting strategy for the 
organisation, ensuring all legal documents align with and 
support long-term business goals and regulatory landscapes
- Lead the drafting process involving multiple internal and 
external stakeholders, ensuring cohesive and legally sound documentation</t>
  </si>
  <si>
    <t>Navigate legal disputes through expertise in legal knowledge, strategic planning, negotiation, advocacy and collaboration</t>
  </si>
  <si>
    <t>- Handle the organisation’s filing of legal documents related to 
litigation cases, ensuring all relevant materials are easily 
accessible and properly stored
- Conduct research on case backgrounds, and gather initial facts and information to support litigation preparation</t>
  </si>
  <si>
    <t>- Prepare litigation documents, such as, initial drafts of pleadings, discovery requests and responses, ensuring they meet procedural requirements and organisational standards
- Conduct legal research to support litigation strategies and identify relevant case law, statutes and regulations
- Provide support in drafting settlement agreements and related documents, ensuring they accurately reflect negotiated terms and comply with legal standards and organisational policies</t>
  </si>
  <si>
    <t>- Conduct litigation risk assessments, identify potential 
legal risks and recommend mitigation strategies to protect 
the organisation’s interests
- Develop negotiation strategies for settlements, mediations 
and arbitrations, and prepare detailed analyses and supporting documentation to achieve favourable outcomes
- Conduct post-litigation analyses to identify lessons learned, assess the effectiveness of strategies used and recommend 
improvements for future cases</t>
  </si>
  <si>
    <t>- Formulate litigation strategies tailored to the organisation's contexts and objectives
- Oversee compliance with litigation-related regulatory requirements, ensuring all actions and documents adhere to relevant laws and internal policies
- Lead initiatives to improve the efficiency and effectiveness of litigation processes, and identify opportunities for automation, standardisation 
and workflow optimisation</t>
  </si>
  <si>
    <t xml:space="preserve">- Lead negotiations for settlements, analyse legal and financial implications, craft settlement offers, and guide negotiations to achieve optimal outcomes for the organisation
- Oversee litigation risk management processes, ensuring alignment with enterprise risk management frameworks and 
organisational objectives
</t>
  </si>
  <si>
    <t>Assess, monitor and mitigate market fluctuations and liquidity challenges to optimise financial performance and develop market and liquidity risk management strategies</t>
  </si>
  <si>
    <t>− Monitor and track market and liquidity risk indicators
− Maintain organised records of market and liquidity risk assessments
− Conduct research on relevant market and liquidity risk data and information</t>
  </si>
  <si>
    <t>− Identify and assess market and liquidity risks faced by the organisation 
− Conduct scenario analysis to assess the impact of adverse market movements and liquidity stress events on the organisation's financial position
− Prepare risk reports that provide a clear overview of risk exposures, potential vulnerabilities and risk mitigation</t>
  </si>
  <si>
    <t>− Perform in-depth sensitivity analysis to assess the impact of various market factors and liquidity conditions on the organisation's risk exposure
− Evaluate market and liquidity risk limit application, in line with the organisation's risk appetite 
− Design and conduct scenario analysis and stress testing across a wide range of market conditions and liquidity scenarios</t>
  </si>
  <si>
    <t>− Develop risk management policies and procedures that adapt to changing market conditions and regulatory requirements
− Devise market and liquidity risk limits, guidelines and controls based on trade risk appetite
− Develop the scenario analysis, stress testing exercises and processes for market and liquidity risk assessments</t>
  </si>
  <si>
    <t>− Provide strategic direction and oversight for the organisation's market and liquidity risk management activities
− Establish risk limits, review processes and escalation protocols, ensuring effective risk management governance
− Stay ahead of emerging market and liquidity risk trends, incorporating evolving technologies and methodologies into risk management practices</t>
  </si>
  <si>
    <t>Plan, organise, facilitate and follow up on meetings effectively to achieve desired objectives and outcomes</t>
  </si>
  <si>
    <t>− Familiar with basic meeting management practices and tools
− Assist in setting up meeting rooms and preparing relevant materials
− Participate in meetings, mainly listening and taking notes
− Assist in following up on tasks and tracking the progress of action items assigned during meetings</t>
  </si>
  <si>
    <t>− Assist in drafting meeting agendas and distributing them to attendees
− Help to manage meeting logistics, such as, scheduling, room setup and catering
− Facilitate simple meetings with guidance, ensuring everyone has an opportunity to speak
− Take comprehensive meeting minutes and distribute them in a timely manner
− Implement basic follow-up procedures for action items, and seek clarification when needed</t>
  </si>
  <si>
    <t>− Plan and organise meetings, including setting clear objectives and agendas
− Manage meeting time effectively, and keep discussions focused and on track
− Facilitate discussions, encourage participation and manage conflicting viewpoints
− Document meeting minutes accurately and comprehensively, highlighting key decisions and action items
− Follow up on action items promptly, tracking progress and ensuring accountability</t>
  </si>
  <si>
    <t>− Lead meetings and manage group dynamics
− Handle challenging situations and conflicts diplomatically, and keep discussions constructive
− Utilise technology tools and resources to enhance meeting effectiveness and collaboration
− Establish systems for tracking action items and monitoring progress, ensuring closure on outstanding tasks</t>
  </si>
  <si>
    <t>− Lead organisational initiatives to improve meeting effectiveness and efficiency
− Chair high-level meetings with executives and key stakeholders to drive strategic decision-making
− Design and implement strategies to maximise meeting efficiency and productivity
− Develop and implement innovative approaches to foster collaboration in meetings</t>
  </si>
  <si>
    <t>Record meeting discussions, decisions and action items with accuracy and clarity, ensuring comprehensive documentation for reference and follow-up purposes</t>
  </si>
  <si>
    <t>− Familiar with different methods of effective note-taking
− Familiar with various styles and tones used in minute writing
− Understand terminologies and abbreviations commonly used in minute writing
− Take basic notes during meetings, focusing on capturing key discussion points and decisions</t>
  </si>
  <si>
    <t>− Use professional language and appropriate style and tone based on the target audience
− Write clear and concise meeting minutes, summarising discussions and decisions effectively
− Format and structure meeting minutes according to organisational standards</t>
  </si>
  <si>
    <t>− Write comprehensive meeting minutes, capturing detailed discussions, action items and deadlines accurately
− Organise meeting minutes logically
− Proofread meeting minutes for accuracy and completeness before distribution</t>
  </si>
  <si>
    <t>− Develop meeting minutes templates and standards for the organisation
− Apply advanced formatting techniques to enhance the clarity and readability of meeting minutes
− Synthesise complex discussions and decisions into clear and actionable meeting minutes
− Incorporate feedback from stakeholders to improve the quality of meeting minutes</t>
  </si>
  <si>
    <t>− Review and approve meeting minutes for distribution to board and committee members
− Ensure meeting minutes are objective and uphold professional standards
− Introduce automated tools or systems to streamline the meeting minutes writing process</t>
  </si>
  <si>
    <t>Develop and conduct checks and observations to assess adherence to statutory regulations and standards, thoroughness of compliance controls and monitor for irregular activities</t>
  </si>
  <si>
    <t>− Recognise irregular activities or deviations from standard procedures 
− Document monitoring and surveillance findings and highlight areas of non-compliance for further review  
− Adhere to ethical standards and organisational policies related to monitoring and compliance</t>
  </si>
  <si>
    <t>− Conduct monitoring and surveillance activities using appropriate methodologies and tools 
− Analyse monitoring and surveillance findings and highlight identified breaches, process and control gaps, or key instances of non-compliance  
− Investigate and/or escalate compliance breaches in trade and transaction activities</t>
  </si>
  <si>
    <t xml:space="preserve">− Evaluate monitoring and surveillance results to identify severity and reasons for gaps or non-compliance in trade, transaction and/or conduct
− Develop compliance processes in accordance with the organisation's strategy and internal and external guidelines 
− Recommend enhancements to compliance processes to strengthen the organisation's internal controls </t>
  </si>
  <si>
    <t xml:space="preserve">− Develop compliance monitoring and surveillance strategies and objectives for the organisation 
− Oversee alignment of compliance monitoring and surveillance strategies with business requirements, priorities and standards 
− Review and endorse enhancements to critical compliance monitoring and surveillance processes to improve the robustness of the organisation's internal controls </t>
  </si>
  <si>
    <t xml:space="preserve">− Establish the organisation's strategic monitoring and surveillance framework, aligned with organisational goals and regulatory requirements
− Oversee and shape the organisation’s compliance strategy, based on deep insights derived from monitoring and surveillance activities
− Drive innovation in monitoring and surveillance activities and explore novel approaches to stay ahead of emerging risks
</t>
  </si>
  <si>
    <t>Identify, assess and mitigate potential risks within an organisation's operational processes to ensure effective decision-making and sustainable business operation</t>
  </si>
  <si>
    <t>− Identify and report basic operational risks within specific processes or tasks, based on established guidelines
− Assist in preparing operational risk reports with guidance, providing essential information on identified risks, their potential impact and mitigation measures
− Maintain accurate records of operational risk incidents, action taken and outcomes</t>
  </si>
  <si>
    <t>− Conduct risk assessments, analyse data sets to identify potential operational risks and assess their impact on the organisation
− Identify and highlight instances on breach of acceptable operational risk thresholds 
− Prepare comprehensive risk reports for stakeholders, outlining risks, impact assessments and proposed actions</t>
  </si>
  <si>
    <t>− Conduct thorough analysis of operational processes to identify multifaceted risks and assess their potential impact on the organisation
− Deploy appropriate risk response activities to mitigate impact 
− Identify and address the root causes of operational risks, allowing for targeted risk mitigation approaches and process improvements</t>
  </si>
  <si>
    <t>− Develop and implement effective operational risk management strategies and plans, aligning with the organisation's context and accepted risk exposure 
− Evaluate the impact of changes in policies, laws, regulations and new business requirements on operational risk
− Communicate the organisation's operational risk management practices to employees</t>
  </si>
  <si>
    <t xml:space="preserve">− Anticipate emerging risks by closely monitoring industry trends, technological advancements and regulatory changes, adapting the organisation's risk management strategies and frameworks accordingly 
− Establish Key Risk Indicators (KRIs) and an operating framework for monitoring operational risks 
− Create and sustain awareness of operational risk throughout the organisation </t>
  </si>
  <si>
    <t>Identify priority areas for policy development and evaluate existing policies to determine currency and relevance before drafting and implementing policies</t>
  </si>
  <si>
    <t>− Understand different types of policies and their concepts as well as policy terminologies
− Follow established procedures for policy implementation and revision
− Assist in preparation of policy documents for different insurance products</t>
  </si>
  <si>
    <t>− Implement and follow procedures to execute policies
− Conduct policy analysis and identify areas for improvement
− Understand the legal basis for policy provisions and ensure compliance</t>
  </si>
  <si>
    <t>− Draft and modify policies based on outcomes of consultation with relevant stakeholders and business requirements and assess current business environment that may impact organisational policy development
− Interpret organisational policies and procedures to identify discrepancies, misalignment or deficiencies
− Ensure policy documents are accurate and adhere to organisation's standards and regulations</t>
  </si>
  <si>
    <t>− Review the effectiveness of policies and procedures based on defined success indicators
− Facilitate an open and constructive discussion on policy issues and possible resolutions for continuous improvements
− Identify priority areas for policy development and outline policy requirements</t>
  </si>
  <si>
    <t>− Develop policy compliance mechanisms, strategic directions and goals according to identified business needs and overarching governance strategies
− Determine and formulate strategic direction and goals using appropriate consultation processes with relevant stakeholders when developing policies
− Develop policies and frameworks according to organisational strategic direction and business needs</t>
  </si>
  <si>
    <r>
      <t xml:space="preserve">Y
</t>
    </r>
    <r>
      <rPr>
        <sz val="16"/>
        <color theme="1"/>
        <rFont val="Roboto"/>
      </rPr>
      <t>(Insurance &amp; Takaful sub-sectors only)</t>
    </r>
  </si>
  <si>
    <r>
      <t xml:space="preserve">Y
</t>
    </r>
    <r>
      <rPr>
        <sz val="16"/>
        <color theme="1"/>
        <rFont val="Roboto"/>
      </rPr>
      <t>(Not applicable to Life Insurance &amp; Family Takaful and Banking)</t>
    </r>
  </si>
  <si>
    <t>Mitigate investment and portfolio risks to ensure compliance, align with investment guidelines and achieve investment objectives</t>
  </si>
  <si>
    <t>− Identify various types of risks related to investment and portfolio management 
− Gather data sets required for conducting risk analyses, risk modelling and/or stress tests</t>
  </si>
  <si>
    <t xml:space="preserve">− Analyse investment and portfolios to identify risks
− Implement defined risk management processes for monitoring and mitigating risks related to investments and portfolio management
− Keep abreast of trends and developments and make recommendations to improve risk management processes </t>
  </si>
  <si>
    <t xml:space="preserve">− Design and conduct stress test of investments and portfolios to identify risk impact 
− Determine appropriate risk mitigating action based on identified risks and organisational policies and framework 
− Identify key laws and regulations relating to investment and portfolio management </t>
  </si>
  <si>
    <t xml:space="preserve">− Develop organisation-wide investment and portfolio risk management strategies, aligned with business objectives and risk appetite
− Review risk management processes to ensure alignment with overall investment objectives 
− Review risk trends and risk model analysis findings to evaluate implications on investment and portfolio activities
</t>
  </si>
  <si>
    <t>− Develop strategic risk forecasts, identify trends and assess their impact on investments
− Translate market and economic insights into actionable investment and risk management recommendations 
− Align corporate strategies with investment and portfolio risk management</t>
  </si>
  <si>
    <t>Develop, enforce and implement regulatory compliance activities to ensure compliance with legislative and regulatory requirements</t>
  </si>
  <si>
    <t>− Identify legislative and regulatory requirements applicable to the organisation and areas of work 
− Maintain accurate and detailed record of compliance activities
− Conduct self-monitoring of regulatory compliance activities</t>
  </si>
  <si>
    <t>− Identify and apply internal compliance procedures to ensure own work is in compliance with standards 
− Identify possible non-compliance activities to facilitate organisational regulatory compliance efforts 
− Execute corrective action and internal controls to close compliance gaps and address compliance risk exposure</t>
  </si>
  <si>
    <t>− Identify common compliance vulnerabilities, compliance risks and impact on the organisation 
− Manage monitoring and reporting of non-compliance events 
− Propose changes and adaptations to operational procedures to reflect changing regulations</t>
  </si>
  <si>
    <t>− Oversee non-compliance issues/events based on relevant legislative and regulatory requirements 
− Develop comprehensive compliance policies and procedures tailored to the organisation’s needs, ensuring they align with relevant regulations
− Review incidences of compliance breaches and develop/enhance corrective actions/internal controls to avoid recurrence</t>
  </si>
  <si>
    <t>− Anticipate changes to the business environment and provide strategic direction for organisation's compliance with policies and procedures 
− Determine measures of effective compliance monitoring and control for processes at the organisational level
− Foster compliance-centric culture at the organisational level</t>
  </si>
  <si>
    <t>Establish, implement and oversee structured processes, policies and strategies within an organisation to identify, assess and manage risks effectively, ensuring compliance, transparency, oversight and sustainable decision-making</t>
  </si>
  <si>
    <t>− Identify and understand the different types of risks that the organisation faces
− Conduct research and gather information from reliable sources related to risk governance topics
− Assist in documenting risk-related information, including risk events, mitigation measures and outcomes</t>
  </si>
  <si>
    <t>− Execute detailed documentation of risk profiles, providing a comprehensive view of the organisation's risk landscape
− Compile and analyse risk data to produce insightful reports for relevant stakeholders 
− Identify opportunities to enhance existing risk governance processes and measures</t>
  </si>
  <si>
    <t>− Implement and adapt risk governance frameworks to align with organisational requirements
− Evaluate gaps or weaknesses in existing risk governance measures and recommend appropriate corrective action
− Review and evaluate risk documentation to ensure completeness, accuracy and compliance with organisational standard</t>
  </si>
  <si>
    <t>− Develop risk governance strategies and procedures, aligning with the organisation’s strategic objectives and business goals
− Optimise risk management processes, ensuring efficiency and effectiveness in risk identification, evaluation, response planning and continuous monitoring
− Ensure the organisation's risk governance processes align with regulatory mandates and legal obligations</t>
  </si>
  <si>
    <t>− Establish risk governance framework tailored to the organisation's specific needs and industry requirements
− Drive initiatives to improve the efficiency and effectiveness of risk governance practices within the organisation
− Establish key performance indicators (KPIs) and metrics to identify trends, assess the impact of risk governance strategies and make data-driven decisions</t>
  </si>
  <si>
    <t>Identify, evaluate and manage risks by developing and implementing risk management strategies, frameworks, policies, procedures and practices</t>
  </si>
  <si>
    <t>− Conduct basic research to gather information on industry trends, competitors and emerging risks, aiding in risk assessment processes
− Assist in monitoring regulatory changes and updates, ensuring that the organisation's risk management practices align with current legal requirements
− Maintain accurate records of risk assessments, mitigation plans and incidents, ensuring proper documentation for future reference and analysis</t>
  </si>
  <si>
    <t xml:space="preserve">− Support risk assessment at operational level 
− Conduct risk response activities in accordance with risk management plans 
− Implement risk controls according to defined risk management policies and plans </t>
  </si>
  <si>
    <t>− Conduct in-depth risk assessments to evaluate and prioritise risks
− Monitor identified risks to track changes in their likelihood and impact
− Support in the development of risk management strategies and implement standard risk controls and measures</t>
  </si>
  <si>
    <t>− Develop risk management strategies aligned with the organisation's objectives and risk tolerance levels
− Evaluate regulatory requirements and its impact on the organisation’s risk management practices, ensuring compliance while optimising risk strategies
− Engage with stakeholders to understand  their risk concerns and perspectives and incorporate the feedback into risk management strategies and plans</t>
  </si>
  <si>
    <t>− Provide leadership and guidance to the organisation on risk-related matters
− Adapt strategies and approaches based on changing risk landscapes, ensuring resiliency of the organisation
− Establish strategic partnerships with key stakeholders to enhance the organisation's risk management capabilities and stay informed about emerging risks</t>
  </si>
  <si>
    <t>Quantify and value risks to assess the organisation's exposure to risk and make better decisions about how to manage risks</t>
  </si>
  <si>
    <t>− Understand basic concepts, theories and methodologies involved in risk modelling and validation
− Gather data and information required for risk modelling and validation purposes
− Identify and assess the impact of adverse market conditions on portfolios and financial instruments</t>
  </si>
  <si>
    <t xml:space="preserve">− Execute stress tests and analyse scenarios to assess the impact of market events on portfolios, valuations and risk metrics
− Generate risk reports, encompassing key metrics and implications on the organisation's financial health 
− Maintain documentation and compliance related to risk modelling </t>
  </si>
  <si>
    <t>− Design and implement scenario analysis and stress testing, consider market conditions and extreme events and assess the impact on portfolios and risk metrics
− Review and analyse risk reports to provide actionable insights to relevant stakeholders 
− Ensure organisational compliance with internal and external risk modelling and validation rules and standards</t>
  </si>
  <si>
    <t>− Oversee risk models, ensuring relevance and effectiveness and making necessary adjustments according to changing market dynamics
− Conduct and analyse comprehensive risk model validation, ensuring reliable results and implement results within the organisation
− Develop and align risk models and validation methods, leveraging emerging technologies and techniques</t>
  </si>
  <si>
    <t>− Establish the organisation's risk modelling and valuation strategies and frameworks tailored to organisational needs
− Set the strategic direction for the organisation's risk management efforts, aligning risk modelling and validation practices with business goals and market trends
− Set and oversee processes that continuously monitor existing and emerging risks to respond to risks quickly</t>
  </si>
  <si>
    <t>Review and assess internal Shariah policies and procedures to identify weaknesses and non-compliance in current practices and provide recommendations for rectification</t>
  </si>
  <si>
    <t>− Identify and assess potential Shariah compliance issues and deviations from established guidelines or principles
− Conduct basic audit assessments to assess the organisation's compliance with Shariah 
− Document Shariah audit procedures, findings and recommendations clearly and concisely</t>
  </si>
  <si>
    <t>− Conduct Shariah audit assessments on the organisation's business operations and activities
− Assess operational processes to identify potential Shariah compliance risks
− Prepare comprehensive audit reports that include findings, risk assessments and actionable recommendations</t>
  </si>
  <si>
    <t>− Execute thorough and detailed Shariah compliance audits, ensuring all aspects are covered comprehensively
− Adapt audit approaches/methodologies to align with the legal requirements/evolving Shariah landscape  
− Communicate results of audit assessments/findings and provide recommendations on rectification measures to the Shariah Committee and management</t>
  </si>
  <si>
    <t>− Develop comprehensive Shariah audit programmes and plans, ensuring coverage of critical areas of Shariah compliance 
− Develop and implement comprehensive quality assurance processes specifically tailored to Shariah audit functions
− Prioritise recommendations based on the level of risk and potential impact on the organisation</t>
  </si>
  <si>
    <t>− Innovate audit approaches and methodologies to address evolving complexities in Shariah
− Align Shariah audit activities with market trends, regulatory changes and overall business goals of the organisation 
− Stay updated with the latest developments and trends in Shariah audit</t>
  </si>
  <si>
    <t>Understand and apply Shariah principles to ensure financial products, services and other business and operational activities are Shariah-compliant</t>
  </si>
  <si>
    <t>− Demonstrate knowledge and understanding of Shariah compliance principles
− Understand Shariah compliance issues, breaches and violations
− Execute routine tasks, while applying Shariah principles, ensuring adherence to Shariah principles in daily operations</t>
  </si>
  <si>
    <t>− Identify the Shariah compliance requirements applicable to the business
− Identify potential Shariah compliance risks and recommend risk mitigation measures
− Provide basic advisory support to colleagues and management on Shariah compliance matters</t>
  </si>
  <si>
    <t>− Identify and address complex Shariah non-compliance issues and unethical activities 
− Identify areas for improvement in Shariah compliance processes and implement enhancements
− Adapt existing products/services/processes to align with Shariah principles, while meeting business objectives</t>
  </si>
  <si>
    <t>− Lead Shariah compliance projects and initiatives
− Integrate Shariah compliance into strategic planning, product development and risk management processes
− Navigate complicated legal and ethical issues with in-depth knowledge on Islamic Finance</t>
  </si>
  <si>
    <t>− Establish and maintain a culture of Shariah compliance within the organisation
− Provide strategic guidance and leadership in shaping Shariah compliance policies and strategies
− Ensure alignment with evolving regulatory requirements related to Shariah compliance</t>
  </si>
  <si>
    <t xml:space="preserve">Y </t>
  </si>
  <si>
    <t>Identify, measure and control Shariah non-compliance risks for mitigation of non-compliance events</t>
  </si>
  <si>
    <t>− identify Shariah non-compliance risk exposures within the organisation's business operations and activities 
− Measure potential impact of the identified risks to the organisation 
− Gather and maintain data/information/records of Shariah compliant and non-compliant activities</t>
  </si>
  <si>
    <t>− Conduct in-depth risk assessments related to Shariah non-compliance, considering a wide range of factors and potential scenarios
− Identify trends and patterns related to Shariah non-compliance based on data and information gathered 
− Generate detailed and insightful reports on Shariah non-compliance risks</t>
  </si>
  <si>
    <t xml:space="preserve">− Design and implement risk mitigation measures and plans to prevent recurrences 
− Monitor effectiveness of mitigation measures and management of Shariah non-compliance risks
− Communicate the reporting/findings of Shariah non-compliance risks to the Shariah Committee and management </t>
  </si>
  <si>
    <t xml:space="preserve">− Formulate the organisation's Shariah risk management strategies and practices to address Shariah non-compliance risks with precision and effectiveness
− Stay updated of regulatory changes and proactively adapt risk management strategies and practices
− Interpret regulatory changes and assess their implications on the organisation's risk profile 
</t>
  </si>
  <si>
    <t>− Set strategic direction for Shariah risk management in the organisation, aligning it with the overall corporate strategy
− Establish and enhance the organisation's risk governance framework, ensuring it aligns with best practices and regulatory standards
− Drive innovation in risk management processes, fostering a culture of continuous improvement within the organisation</t>
  </si>
  <si>
    <t>Identify, assess and mitigate Environmental, Social and Governance (ESG) risks within an organisation's operations and supply chains to ensure long-term ecological, societal and financial viability</t>
  </si>
  <si>
    <t>− Identify and categorise basic sustainability risks within organisational processes and supply chains, considering ESG aspects
− Understand environmental regulations and international standards related to sustainability to ensure organisational compliance
− Understand the implications of sustainability risks on business strategy, financial performance and stakeholder relations</t>
  </si>
  <si>
    <t>− Track and monitor  sustainability risk management plans
− Assess the potential impact of identified risks on the organisation's sustainability goals and financial performance
− Conduct materiality assessments to identify and prioritise sustainability issues significant to the organisation, guiding focused risk management efforts</t>
  </si>
  <si>
    <t>− Conduct sustainability impact assessment to assess the broader environmental and societal impact of organisational activities
− Develop and apply scenario planning techniques to assess the impact of future events on sustainability risks and adapt mitigation strategies accordingly
− Prioritise sustainability risks based on their impact on the organisation's long-term sustainable goals, reputation and stakeholders</t>
  </si>
  <si>
    <t>− Develop and analyse diverse scenarios to anticipate potential future risks, enabling the formulation of adaptable risk management strategies capable of addressing a wide range of contingencies
− Collaborate with key stakeholders to formulate a collective approach to risk mitigation and foster partnerships for sustainable initiatives
− Ensure compliance with all relevant laws, regulations and industry best practices related to sustainability risk</t>
  </si>
  <si>
    <t>− Anticipate future risks and opportunities in the sustainability landscape
− Integrate sustainability risk management into the organisation's overall strategy, culture and operations, aligned with core values
− Determine and establish key performance indicators (KPIs) to measure the organisation’s sustainability impact and effectiveness of risk management strategies</t>
  </si>
  <si>
    <r>
      <t xml:space="preserve">Y
</t>
    </r>
    <r>
      <rPr>
        <b/>
        <sz val="16"/>
        <color theme="1"/>
        <rFont val="Roboto"/>
      </rPr>
      <t>(Takaful)</t>
    </r>
  </si>
  <si>
    <t>Identify, assess and mitigate potential technology risks associated with the various uses and integration of technology by the organisation to uphold security, integrity and continuity of operations</t>
  </si>
  <si>
    <t>− Identify common technology risks within the organisation
− Maintain documentation related to technology risk management activities, including risk assessments, policies and procedures
− Understand terminology and concepts related to technology risk management</t>
  </si>
  <si>
    <t>− Conduct in-depth risk assessments, identifying potential technology vulnerabilities and threats specific to the organisation
− Conduct root cause analyses for security incidents and vulnerabilities, identifying underlying issues and recommending corrective actions
− Generate risk reports highlighting identified vulnerabilities, mitigation strategies and progress in addressing risks</t>
  </si>
  <si>
    <t>− Evaluate and prioritise risks based on potential impact and likelihood, considering both technical and business perspectives
− Evaluate new and emerging technologies for potential risks and security implications
− Engage with stakeholders to communicate risk reports, highlighting key technology risks, their potential impact and recommended action</t>
  </si>
  <si>
    <t>− Develop and implement comprehensive technology risk management strategies and procedures, aligned with organisational objectives
− Advise the organisation on the adoption of secure technologies and best practices for implementation
− Stay updated with industry trends, regulations and emerging threats, adapting risk management strategies accordingly</t>
  </si>
  <si>
    <t>− Establish governance frameworks to ensure consistent adherence to security policies across all technology-related activities
− Provide strategic direction and leadership in technology risk management, aligning risk management objectives with the overall business strategy
− Stay ahead of evolving regulatory frameworks related to technology, ensuring the organisation's compliance with laws and industry standards</t>
  </si>
  <si>
    <t>Develop and implement carbon emission reduction strategies and policies to support the organisation and its customers in efforts to decarbonise, achieve net-zero status and capitalise on opportunities presented by carbon market developments</t>
  </si>
  <si>
    <t>− Collect and analyse data related to carbon emissions and market trends
− Understand key carbon market and pricing developments relevant to the organisation
− Understand difference between voluntary and compliance carbon markets</t>
  </si>
  <si>
    <t xml:space="preserve">− Conduct research and analyse carbon policy, carbon market developments and decarbonisation strategies and their impact to the economy and organisation
− Identity opportunities for the organisation to participate in carbon markets
− Develop an understanding of impacts of the underlying projects, ensuring their viability and legitimacy, as well as alignment with organisation's climate objective
− Communicate to relevant stakeholders key carbon market and pricing developments and their fit with respect to the organisation’s goals </t>
  </si>
  <si>
    <t>− Analyse carbon policy, market developments and decarbonisation strategies, assessing their specific impact on the organisation and provide recommendations for strategic alignment
− Support development of the organisation’s carbon management strategies
− Apply GHG accounting and reporting methodologies in relevant areas of responsibility</t>
  </si>
  <si>
    <t>− Develop the organisation's strategy and policies in response to current and projected carbon policy, market developments and decarbonisation strategies
− Develop implementation measures to decarbonise backed by science, including the role and prospects of emerging decarbonisation technologies
− Lead sourcing and trading of high-quality carbon credits</t>
  </si>
  <si>
    <t>− Direct the organisation in identifying carbon market opportunities and incorporate them into business and product strategies
− Anticipate future market trends and regulatory changes, enabling proactive adaptation of decarbonisation strategies and ensuring a competitive advantage
− Build strategic alliances and partnerships with key stakeholders to advance decarbonisation efforts</t>
  </si>
  <si>
    <t>Synthesise and evaluate information on climate change, climate policy developments and climate-related risks to inform and shape the organisation’s strategies, policies, as well as the development of products and/or services</t>
  </si>
  <si>
    <t>− Conduct basic research on climate change topics, gathering relevant information from credible sources
− Measure and report on the organisation's climate change performance
− Recognise key climate change concepts, principles and risk management issues relevant to the organisation's activities</t>
  </si>
  <si>
    <t>− Research and analyse impact of climate change and developments related to climate change, on the organisation’s activities and the wider financial sector
− Identify simple climate-related challenges and propose basic solutions or strategies for mitigation and adaptation
− Communicate climate change information to relevant stakeholders</t>
  </si>
  <si>
    <t>− Assess and manage financial risks associated with climate change
− Implement innovative climate change mitigation and adaptation plan and strategies 
− Propose innovative financial products and investment strategies that address climate-related challenges and opportunities</t>
  </si>
  <si>
    <t>− Formulate the organisation's climate change strategies, policies, products and/or services
− Integrate climate risk into the organisation’s wider risk management strategy in alignment with international frameworks
− Innovate and develop new financial products and instruments that support climate change mitigation and adaptation efforts</t>
  </si>
  <si>
    <t>− Direct the development and implementation of climate change management strategies that are aligned with the organisation's overall sustainability strategy
− Build partnerships with key stakeholders, fostering collective action towards climate resilience 
− Anticipate future trends, emerging technologies and socio-economic shifts and actively take steps to prepare the organisation for future climate change challenge</t>
  </si>
  <si>
    <t>Analyse, monitor and report impact of sustainability actions aligned to Science-Based Targets (SBTs) or Paris Agreement and lead the organisation in setting impact mission and targets for the organisation and customers</t>
  </si>
  <si>
    <t>− Research and support the impact measurement (e.g., carbon emission) and reporting process
− Articulate impact measurement trends and developments to stakeholders
− Collect relevant data related to impact indicators</t>
  </si>
  <si>
    <t>− Identify and assess suitable metrics needed to support measurement of impact
− Utilise various tools and software for impact measurement
− Support in setting impact mission and targets within the organisation</t>
  </si>
  <si>
    <t>− Monitor, report and evaluate the organisation’s progress in meeting impact mission and targets
− Implement systems and use relevant methods, such as, digital tools to collect and process data tied to the metrics
− Support the selection and application of impact measurement frameworks and methods that are relevant to the use case</t>
  </si>
  <si>
    <t>− Formulate the organisation's strategies, frameworks and policies on impact measurement and business reporting 
− Assess emerging impact measurement methodologies and frameworks and their suitability for the organisation
− Ensure alignment of impact measurements and reporting with international principles and standards</t>
  </si>
  <si>
    <t>− Lead the setting of impact mission and targets for the organisation to drive impact adoption, measurement and reporting 
− Align stakeholders on the need and importance of impact mission and selected targets and the link between impact and commercial value
− Ensure alignment of impact measurement and reporting with international principles and standards</t>
  </si>
  <si>
    <t>Develop market research on natural capital and lead organisation’s strategies and policies in response to natural capital policy and market developments, to support decision making and organisational dealings</t>
  </si>
  <si>
    <t>− Research and identify types of natural capital asset
− Understand the concept of natural capital and its importance
− Understand key financial risks and their economic linkages to natural capital</t>
  </si>
  <si>
    <t>− Research and analyse exposure to natural capital risk at organisational and portfolio levels
− Research and analyse the relationship between natural capital protection/loss and economic value
− Support the structuring of natural capital financing projects/products</t>
  </si>
  <si>
    <t>− Monitor and evaluate the effectiveness of a natural capital management practice
− Assess opportunities for the organisation to enhance its natural policies/practices to mitigate risks and promote engagement
− Identify where and how the organisation can enhance natural policies/practices to reduce risks and actively engage</t>
  </si>
  <si>
    <t>− Formulate the organisation's natural capital strategies, including target setting to support decision-making and organisational dealings 
− Develop the organisation’s approach towards natural capital reporting and accounting
− Structure natural capital financing projects and other product innovations</t>
  </si>
  <si>
    <t>− Lead the incorporation of natural capital issues in natural reporting and accounting for the organisation, aligned with industry best practices 
− Establish monitoring and evaluation frameworks for natural capital management
− Keep informed of new information and emerging challenges in natural capital management</t>
  </si>
  <si>
    <t>Synthesise sustainability-related risks, opportunities and market developments of the non-financial industries and their impact and application to the organisation and the financial sector</t>
  </si>
  <si>
    <t xml:space="preserve">− Conduct research on sustainability topics in non-financial industries
− Identify key sustainability-related risks and opportunities that can affect non-financial industries
− Recognise key domestic, regional and international sustainability developments, risks and opportunities in the relevant non-financial industries and their impact to the financial sector </t>
  </si>
  <si>
    <t>− Assess the sustainability-related risks, opportunities and market developments that are relevant to a particular non-financial industry or organisation
− Explain the key sustainability trends and social/environmental risks in non-financial industries to stakeholders
− Analyse and apply knowledge on sustainability-related developments in non-financial industries</t>
  </si>
  <si>
    <t>− Research and advise customers and internal stakeholders on sustainability-related goals and outcomes
− Engage customers on their key sustainability-related dependencies, impact, risks and opportunities in non-financial industries
− Conduct materiality assessments to identify and prioritise the most significant sustainability issues for both non-financial industries and financial institutions</t>
  </si>
  <si>
    <t>− Lead research, analyse and apply knowledge on sustainability-related developments in non-financial industries at the organisation level
− Develop organisational  responses to key sustainability issues within non-financial industries relevant to the organisation
− Develop strategies to mitigate sustainability risks and capitalise on emerging opportunities for financial institutions</t>
  </si>
  <si>
    <t>− Determine sustainability issues within non-financial industries relevant to the organisation and advocate sustainability outcomes for these industries
− Anticipate future sustainability trends, risks and opportunities to be able to proactively adapt
− Keep abreast of non-financial industry innovations to assess potential impact on financial markets and investment strategies</t>
  </si>
  <si>
    <t>Evaluate sustainability performance and develop comprehensive and transparent reports on investments, risk exposures and compliance standards to highlight the organisation's sustainability initiatives and impact</t>
  </si>
  <si>
    <t>− Conduct research and gather information from reliable sources to support sustainability reporting efforts
− Understand how sustainability reporting and accounting can support sustainability goals of the organisation, financial sector and economy
− Understand sustainability reporting and accounting frameworks, standards and regulations relevant to the organisation</t>
  </si>
  <si>
    <t xml:space="preserve">− Assess and analyse leading international sustainability reporting developments, regulations and frameworks and the implications for the financial sector
− Conduct materiality assessments to identify and prioritise key sustainability issues, based on their significance to stakeholders and the organisation
− Support implementation of the organisation's sustainability reporting and accounting strategies and approaches </t>
  </si>
  <si>
    <t>− Assess the organisation's current sustainability disclosures
− Recommend improvements for the organisation's sustainability reporting and approach
− Implement comprehensive assurance processes to ensure accuracy and reliability in sustainability reports</t>
  </si>
  <si>
    <t>− Develop organisation’s sustainability reporting strategy, approach, policies and processes
− Adapt strategies and approaches in response to changing market dynamics, stakeholder expectations and global sustainability trends
− Design assurance strategies to ensure data integrity and credibility in sustainability reporting</t>
  </si>
  <si>
    <t>− Direct the development of the organisation's sustainability reporting and accounting policies and processes in line with regulatory requirements and best practices 
− Establish short- and long-term targets for material Environmental, Social and Governance (ESG) metrics
− Align sustainability reporting with overall business strategy and integrate sustainability goals into organisation’s core objectives</t>
  </si>
  <si>
    <t>Structure sustainable lending instruments, which includes bonds, loans, project and trade financing, derivatives, blended finance instruments and develop incentive mechanism to encourage adoption of these instruments</t>
  </si>
  <si>
    <t>− Conduct research to gather information on market trends, investor preferences and emerging financial products in the sustainable lending landscape
− Explain the features and benefits of different sustainable lending instruments
− Identify different types of sustainable lending instruments that are available to the organisation</t>
  </si>
  <si>
    <t>− Monitor and report on the sustainability performance of borrowers
− Assess creditworthiness, financial stability and sustainability performance of potential borrowers, ensuring responsible lending practices
− Engage customers on the benefits and key features of sustainable lending instruments</t>
  </si>
  <si>
    <t>− Implement sustainable lending instruments that meet the needs of both the borrower and lender
− Manage customers’ progress in achieving sustainable targets and metrics set in the financing instrument
− Communicate the value and operation of sustainable loans to customers and stakeholders</t>
  </si>
  <si>
    <t>− Develop organisation's innovative sustainable lending instruments, implementation roadmap and organisational targets
− Develop innovative solutions that are supportive of national policies, including tie-ups with relevant institutions or agencies to ensure appropriate risk mitigation
− Lead the structuring of sustainable lending instruments to meet the needs of customers, in line with international best practices
− Negotiate and structure complex or large-scale sustainable lending solutions, leveraging extensive market and ESG knowledge</t>
  </si>
  <si>
    <t>− Lead organisation’s participation in key associated global/regional sustainable lending platforms
− Drive organisation's partnership with key stakeholders to promote the mainstreaming of sustainable lending
− Champion sustainability culture within the organisation, promoting adoption of sustainable lending practice</t>
  </si>
  <si>
    <t>Understand insurance and reinsurance practices aligned with sustainable development goals and develop strategies and innovative solutions to effectively address Environmental, Social and Governance (ESG) factors</t>
  </si>
  <si>
    <t>− Recognise key principles, standards and frameworks for sustainable insurance and/or re-insurance
− Understand the basic terminology used in sustainable insurance and re-insurance solutions
− Recognise the regulatory landscape regarding sustainability in the financial services sector</t>
  </si>
  <si>
    <t>− Support development of sustainable insurance and/or re-insurance solutions
− Understand differing application of sustainable insurance and/or re-insurance solutions across sectors
− Analyse the benefits and challenges of sustainable insurance and re-insurance solutions</t>
  </si>
  <si>
    <t>− Support development of sustainable insurance and/or re-insurance solutions
− Interpret and implement relevant sustainability regulations and guidelines
− Utilise different tools and technologies used in sustainable insurance</t>
  </si>
  <si>
    <t>− Develop and manage sustainable re/insurance claims management
− Develop exclusion metrics and incorporate sustainability performance criteria in underwriting and development of sustainable insurance and/or re-insurance
− Ensure that the sustainable insurance and/or re-insurance solutions are aligned with international principles and standards</t>
  </si>
  <si>
    <t>− Provide strategic advice on decarbonisation strategy for insurance and/or re-insurance portfolio to meet organisational sustainability targets
− Develop sustainable insurance and/or re-insurance implementation roadmap and targets for the organisation, while meeting commercial objectives
− Lead the underwriting of sustainable insurance and/or re-insurance solutions to meet the needs of customers, in line with international best practices</t>
  </si>
  <si>
    <r>
      <t xml:space="preserve">Y
</t>
    </r>
    <r>
      <rPr>
        <sz val="16"/>
        <color theme="1"/>
        <rFont val="Roboto"/>
      </rPr>
      <t>(Applicable to Insurance &amp;  Takaful sub-sectors only)</t>
    </r>
  </si>
  <si>
    <t>Analyse and integrate sustainability factors into investment strategies, concepts and approaches to facilitate informed decision-making and foster positive social and environmental outcomes</t>
  </si>
  <si>
    <t>− Research and support inclusion of sustainability factors in portfolio construction process
− Collect, interpret and analyse data related to sustainable investment options and make informed recommendations based on analysis
− Recognise sustainable investment concepts, including Environmental, Social and Governance (ESG) factors and how they impact investment decisions</t>
  </si>
  <si>
    <t>− Analyse ESG data and sustainability reports, interpreting key metrics and trends to inform for investment decision-making
− Communicate sustainable investment ideas and concepts to stakeholders
− Assess risks associated with sustainable investments</t>
  </si>
  <si>
    <t>− Evaluate sustainability industry trends and impact on sustainable investment portfolio’s performance and risk
− Implement innovative investment solutions, aligning financial objectives with sustainable development goals
− Manage the monitoring and reporting of portfolio performance, including analysis of performance attribution and sustainability quality</t>
  </si>
  <si>
    <t>− Lead sustainability inclusion in existing strategies, aligning sustainable outcomes with customer targets
− Evaluate new and emerging sustainability considerations and issues, incorporating these into the portfolio construction of the investment strategy
− Ensure that strategies and investment processes are compliant with international standards and best practices</t>
  </si>
  <si>
    <t>− Direct organisation's sustainability investment strategies, including adoption and management of new investment approaches and sustainable funds within the organisation
− Incorporate sustainability into governance structures for consistent policy, process and product development
− Set sustainable targets, metrics and outcomes for green and sustainable investment portfolio
− Recognise the impact of the investment portfolio in supporting the nation's climate objectives</t>
  </si>
  <si>
    <t>Lead the development of the organisation’s stewardship strategy, focus areas, policies and practices and implement stewardship to achieve organisation’s investment and sustainability goals</t>
  </si>
  <si>
    <t xml:space="preserve">− Conduct research on current trends, technologies and best practices in sustainable stewardship
− Recognise key sustainability stewardship issues and practices relevant to the organisation's sustainability goals 
− Identify material and thematic stewardship issues relevant to the industries and customers </t>
  </si>
  <si>
    <t>− Analyse environmental data and trends to make informed decisions and recommendations for sustainable practices
− Engage stakeholders in sustainable stewardship development
− Support the implementation of organisational sustainability stewardship frameworks and policies</t>
  </si>
  <si>
    <t>− Analyse the sustainability stewardship approaches and best practices, assisting in the development and implementation of these strategies 
− Provide customers with targeted and suitable guidance to support transition and long-term competitiveness
− Monitor and report stewardship progress of customers on meeting sustainability outcomes</t>
  </si>
  <si>
    <t>− Develop the organisation's sustainability stewardship strategy, focus areas, policies and practices
− Develop material and thematic stewardship topics to engage customers in achieving the organisation’s sustainability goals
− Track effectiveness of stewardship strategy on customers’ sustainability outcomes at portfolio and organisational levels</t>
  </si>
  <si>
    <t>− Direct the communication of the organisation's stewardship strategy and practices to customers
− Lead the organisation's engagement on regional and global stewardship platforms
− Envision and articulate a compelling and transformative vision for sustainable stewardship, inspiring teams and stakeholders to work towards a sustainable and regenerative future</t>
  </si>
  <si>
    <t>D.  Job Roles to Skills Mapping</t>
  </si>
  <si>
    <t xml:space="preserve">No. </t>
  </si>
  <si>
    <r>
      <t xml:space="preserve">Y 
</t>
    </r>
    <r>
      <rPr>
        <sz val="12"/>
        <color theme="1"/>
        <rFont val="Roboto"/>
      </rPr>
      <t>(General Insurance &amp; Takaful only)</t>
    </r>
  </si>
  <si>
    <r>
      <t xml:space="preserve">Y 
</t>
    </r>
    <r>
      <rPr>
        <sz val="12"/>
        <color theme="1"/>
        <rFont val="Roboto"/>
      </rPr>
      <t>(Life Insurance &amp; Family Takaful only)</t>
    </r>
  </si>
  <si>
    <r>
      <t xml:space="preserve">Y
</t>
    </r>
    <r>
      <rPr>
        <sz val="12"/>
        <color theme="1"/>
        <rFont val="Roboto"/>
      </rPr>
      <t>(Life Insurance &amp; Family Takaful only)</t>
    </r>
  </si>
  <si>
    <r>
      <t xml:space="preserve">Y 
</t>
    </r>
    <r>
      <rPr>
        <sz val="12"/>
        <color theme="1"/>
        <rFont val="Roboto"/>
      </rPr>
      <t>(Not applicable to General Insurance &amp; Takaful)</t>
    </r>
  </si>
  <si>
    <r>
      <t xml:space="preserve">Y
</t>
    </r>
    <r>
      <rPr>
        <sz val="12"/>
        <color theme="1"/>
        <rFont val="Roboto"/>
      </rPr>
      <t>(Insurance &amp; Takaful sub-sectors only)</t>
    </r>
  </si>
  <si>
    <r>
      <t xml:space="preserve">Y 
</t>
    </r>
    <r>
      <rPr>
        <sz val="12"/>
        <color theme="1"/>
        <rFont val="Roboto"/>
      </rPr>
      <t>(Not applicable to Life Insurance &amp; Family Takaful)</t>
    </r>
  </si>
  <si>
    <r>
      <t xml:space="preserve">Y
</t>
    </r>
    <r>
      <rPr>
        <sz val="12"/>
        <color theme="1"/>
        <rFont val="Roboto"/>
      </rPr>
      <t>(Not applicable to Life Insurance &amp; Family Takaful)</t>
    </r>
  </si>
  <si>
    <r>
      <t xml:space="preserve">Y
</t>
    </r>
    <r>
      <rPr>
        <sz val="12"/>
        <color theme="1"/>
        <rFont val="Roboto"/>
      </rPr>
      <t>(Not applicable to Life Insurance and Family Takaful)</t>
    </r>
  </si>
  <si>
    <r>
      <t xml:space="preserve">Y
</t>
    </r>
    <r>
      <rPr>
        <sz val="12"/>
        <color theme="1"/>
        <rFont val="Roboto"/>
      </rPr>
      <t>(Not applicable to General Insurance &amp; Takaful)</t>
    </r>
  </si>
  <si>
    <r>
      <t xml:space="preserve">Y
</t>
    </r>
    <r>
      <rPr>
        <sz val="12"/>
        <color theme="1"/>
        <rFont val="Roboto"/>
      </rPr>
      <t>(Not applicable to General Insurance &amp; Takaful and applicable to Insurance &amp;  Takaful sub-sectors only)</t>
    </r>
  </si>
  <si>
    <r>
      <t xml:space="preserve">Y
</t>
    </r>
    <r>
      <rPr>
        <sz val="12"/>
        <color theme="1"/>
        <rFont val="Roboto"/>
      </rPr>
      <t>(Not applicable to Life Insurance &amp; Family Takaful and Banking)</t>
    </r>
  </si>
  <si>
    <r>
      <t xml:space="preserve">Y
</t>
    </r>
    <r>
      <rPr>
        <sz val="12"/>
        <color theme="1"/>
        <rFont val="Roboto"/>
      </rPr>
      <t>(Applicable to Insurance &amp;  Takaful sub-sectors only)</t>
    </r>
  </si>
  <si>
    <t>Y
(Takaful)</t>
  </si>
  <si>
    <r>
      <t xml:space="preserve">Y </t>
    </r>
    <r>
      <rPr>
        <sz val="12"/>
        <color theme="1"/>
        <rFont val="Roboto"/>
      </rPr>
      <t>(Insurance &amp; Asset Management)</t>
    </r>
  </si>
  <si>
    <t>Branding, Marketing and Communications</t>
  </si>
  <si>
    <t>Business Continuity</t>
  </si>
  <si>
    <t>Global Perspectives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</si>
</sst>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sz val="11"/>
      <color theme="1"/>
      <name val="Roboto"/>
    </font>
    <font>
      <b/>
      <sz val="11"/>
      <color theme="0"/>
      <name val="Roboto"/>
    </font>
    <font>
      <b/>
      <sz val="11"/>
      <color theme="1"/>
      <name val="Roboto"/>
    </font>
    <font>
      <sz val="11"/>
      <color theme="1"/>
      <name val="Calibri"/>
      <family val="2"/>
      <scheme val="minor"/>
    </font>
    <font>
      <sz val="11"/>
      <name val="Roboto"/>
    </font>
    <font>
      <b/>
      <sz val="20"/>
      <color theme="1"/>
      <name val="Roboto"/>
    </font>
    <font>
      <b/>
      <sz val="14"/>
      <color theme="1"/>
      <name val="Roboto"/>
    </font>
    <font>
      <sz val="14"/>
      <color theme="1"/>
      <name val="Roboto"/>
    </font>
    <font>
      <sz val="12"/>
      <color theme="1"/>
      <name val="Roboto"/>
    </font>
    <font>
      <b/>
      <sz val="12"/>
      <color theme="1"/>
      <name val="Roboto"/>
    </font>
    <font>
      <b/>
      <u/>
      <sz val="11"/>
      <color theme="1"/>
      <name val="Roboto"/>
    </font>
    <font>
      <b/>
      <u/>
      <sz val="12"/>
      <color theme="1"/>
      <name val="Roboto"/>
    </font>
    <font>
      <u/>
      <sz val="11"/>
      <color theme="1"/>
      <name val="Roboto"/>
    </font>
    <font>
      <u/>
      <sz val="11"/>
      <color theme="10"/>
      <name val="Calibri"/>
      <family val="2"/>
      <scheme val="minor"/>
    </font>
    <font>
      <sz val="11"/>
      <color theme="10"/>
      <name val="Calibri"/>
      <family val="2"/>
      <scheme val="minor"/>
    </font>
    <font>
      <u/>
      <sz val="11"/>
      <color theme="10"/>
      <name val="Roboto"/>
    </font>
    <font>
      <b/>
      <sz val="12"/>
      <color theme="0"/>
      <name val="Roboto"/>
    </font>
    <font>
      <b/>
      <sz val="12"/>
      <name val="Roboto"/>
    </font>
    <font>
      <sz val="11"/>
      <color rgb="FFFF0000"/>
      <name val="Roboto"/>
    </font>
    <font>
      <b/>
      <sz val="11"/>
      <color rgb="FFFF0000"/>
      <name val="Roboto"/>
    </font>
    <font>
      <i/>
      <sz val="11"/>
      <color theme="1"/>
      <name val="Roboto"/>
    </font>
    <font>
      <sz val="20"/>
      <color theme="1"/>
      <name val="Roboto"/>
    </font>
    <font>
      <sz val="20"/>
      <name val="Roboto"/>
    </font>
    <font>
      <b/>
      <sz val="20"/>
      <name val="Roboto"/>
    </font>
    <font>
      <b/>
      <sz val="16"/>
      <color theme="1"/>
      <name val="Roboto"/>
    </font>
    <font>
      <b/>
      <sz val="11"/>
      <name val="Roboto"/>
    </font>
    <font>
      <sz val="14"/>
      <name val="Roboto"/>
    </font>
    <font>
      <b/>
      <sz val="14"/>
      <color theme="0"/>
      <name val="Roboto"/>
    </font>
    <font>
      <b/>
      <sz val="14"/>
      <name val="Roboto"/>
    </font>
    <font>
      <sz val="16"/>
      <color theme="1"/>
      <name val="Roboto"/>
    </font>
    <font>
      <b/>
      <sz val="20"/>
      <color rgb="FFFF0000"/>
      <name val="Roboto"/>
    </font>
    <font>
      <sz val="11"/>
      <color theme="1"/>
      <name val="Calibri"/>
      <family val="2"/>
    </font>
    <font>
      <sz val="12"/>
      <name val="Roboto"/>
    </font>
    <font>
      <b/>
      <sz val="18"/>
      <color theme="1"/>
      <name val="Roboto"/>
    </font>
    <font>
      <sz val="12"/>
      <color theme="1"/>
      <name val="Calibri"/>
      <family val="2"/>
      <scheme val="minor"/>
    </font>
    <font>
      <b/>
      <sz val="12"/>
      <color rgb="FFFF0000"/>
      <name val="Roboto"/>
    </font>
    <font>
      <sz val="8"/>
      <name val="Calibri"/>
      <family val="2"/>
      <scheme val="minor"/>
    </font>
  </fonts>
  <fills count="2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4" tint="0.79998168889431442"/>
      </patternFill>
    </fill>
    <fill>
      <patternFill patternType="solid">
        <fgColor theme="1"/>
        <bgColor indexed="64"/>
      </patternFill>
    </fill>
    <fill>
      <patternFill patternType="solid">
        <fgColor theme="1" tint="0.34998626667073579"/>
        <bgColor indexed="64"/>
      </patternFill>
    </fill>
    <fill>
      <patternFill patternType="solid">
        <fgColor rgb="FF603C94"/>
        <bgColor indexed="64"/>
      </patternFill>
    </fill>
    <fill>
      <patternFill patternType="solid">
        <fgColor rgb="FFEAE4F4"/>
        <bgColor indexed="64"/>
      </patternFill>
    </fill>
    <fill>
      <patternFill patternType="solid">
        <fgColor theme="6" tint="-0.49998474074526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6E4C2A"/>
        <bgColor indexed="64"/>
      </patternFill>
    </fill>
    <fill>
      <patternFill patternType="solid">
        <fgColor rgb="FFFF0000"/>
        <bgColor indexed="64"/>
      </patternFill>
    </fill>
    <fill>
      <patternFill patternType="solid">
        <fgColor rgb="FFF88D03"/>
        <bgColor indexed="64"/>
      </patternFill>
    </fill>
    <fill>
      <patternFill patternType="solid">
        <fgColor rgb="FFF6DD1C"/>
        <bgColor indexed="64"/>
      </patternFill>
    </fill>
    <fill>
      <patternFill patternType="solid">
        <fgColor rgb="FF489FA8"/>
        <bgColor indexed="64"/>
      </patternFill>
    </fill>
    <fill>
      <patternFill patternType="solid">
        <fgColor rgb="FF2200FF"/>
        <bgColor indexed="64"/>
      </patternFill>
    </fill>
    <fill>
      <patternFill patternType="solid">
        <fgColor rgb="FF963697"/>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2" tint="-9.9978637043366805E-2"/>
        <bgColor indexed="64"/>
      </patternFill>
    </fill>
  </fills>
  <borders count="2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theme="0"/>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theme="0"/>
      </right>
      <top style="thin">
        <color indexed="64"/>
      </top>
      <bottom/>
      <diagonal/>
    </border>
    <border>
      <left style="thin">
        <color theme="0"/>
      </left>
      <right style="thin">
        <color theme="0"/>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right style="thin">
        <color indexed="64"/>
      </right>
      <top/>
      <bottom style="thin">
        <color indexed="64"/>
      </bottom>
      <diagonal/>
    </border>
  </borders>
  <cellStyleXfs count="3">
    <xf numFmtId="0" fontId="0" fillId="0" borderId="0"/>
    <xf numFmtId="0" fontId="4" fillId="0" borderId="0"/>
    <xf numFmtId="0" fontId="14" fillId="0" borderId="0" applyNumberFormat="0" applyFill="0" applyBorder="0" applyAlignment="0" applyProtection="0"/>
  </cellStyleXfs>
  <cellXfs count="229">
    <xf numFmtId="0" fontId="0" fillId="0" borderId="0" xfId="0"/>
    <xf numFmtId="0" fontId="1" fillId="0" borderId="0" xfId="0" applyFont="1" applyAlignment="1">
      <alignment vertical="center" wrapText="1"/>
    </xf>
    <xf numFmtId="0" fontId="1" fillId="0" borderId="0" xfId="0" applyFont="1" applyAlignment="1">
      <alignment vertical="top" wrapText="1"/>
    </xf>
    <xf numFmtId="0" fontId="5" fillId="0" borderId="0" xfId="0" applyFont="1" applyAlignment="1">
      <alignment vertical="top" wrapText="1"/>
    </xf>
    <xf numFmtId="0" fontId="1" fillId="0" borderId="2" xfId="0" applyFont="1" applyBorder="1" applyAlignment="1">
      <alignment vertical="top" wrapText="1"/>
    </xf>
    <xf numFmtId="0" fontId="5" fillId="0" borderId="2" xfId="0" applyFont="1" applyBorder="1" applyAlignment="1">
      <alignment vertical="top" wrapText="1"/>
    </xf>
    <xf numFmtId="0" fontId="1" fillId="3" borderId="2" xfId="0" applyFont="1" applyFill="1" applyBorder="1" applyAlignment="1">
      <alignment vertical="top" wrapText="1"/>
    </xf>
    <xf numFmtId="0" fontId="1" fillId="4" borderId="2" xfId="0" applyFont="1" applyFill="1" applyBorder="1" applyAlignment="1">
      <alignment horizontal="left" vertical="top" wrapText="1"/>
    </xf>
    <xf numFmtId="0" fontId="1" fillId="0" borderId="2" xfId="0" applyFont="1" applyBorder="1" applyAlignment="1">
      <alignment horizontal="left" vertical="top" wrapText="1"/>
    </xf>
    <xf numFmtId="0" fontId="1" fillId="0" borderId="2" xfId="0" quotePrefix="1" applyFont="1" applyBorder="1" applyAlignment="1">
      <alignment vertical="top" wrapText="1"/>
    </xf>
    <xf numFmtId="0" fontId="5" fillId="0" borderId="2" xfId="0" quotePrefix="1" applyFont="1" applyBorder="1" applyAlignment="1">
      <alignment vertical="top" wrapText="1"/>
    </xf>
    <xf numFmtId="0" fontId="3" fillId="0" borderId="2" xfId="0" applyFont="1" applyBorder="1" applyAlignment="1">
      <alignment horizontal="center" vertical="top" wrapText="1"/>
    </xf>
    <xf numFmtId="0" fontId="1" fillId="3" borderId="0" xfId="0" applyFont="1" applyFill="1"/>
    <xf numFmtId="0" fontId="1" fillId="3" borderId="8" xfId="0" applyFont="1" applyFill="1" applyBorder="1"/>
    <xf numFmtId="0" fontId="1" fillId="3" borderId="9" xfId="0" applyFont="1" applyFill="1" applyBorder="1"/>
    <xf numFmtId="0" fontId="1" fillId="3" borderId="10" xfId="0" applyFont="1" applyFill="1" applyBorder="1"/>
    <xf numFmtId="0" fontId="1" fillId="3" borderId="11" xfId="0" applyFont="1" applyFill="1" applyBorder="1"/>
    <xf numFmtId="0" fontId="1" fillId="3" borderId="12" xfId="0" applyFont="1" applyFill="1" applyBorder="1"/>
    <xf numFmtId="0" fontId="10" fillId="3" borderId="0" xfId="0" applyFont="1" applyFill="1" applyAlignment="1">
      <alignment vertical="top"/>
    </xf>
    <xf numFmtId="0" fontId="1" fillId="3" borderId="0" xfId="0" applyFont="1" applyFill="1" applyAlignment="1">
      <alignment vertical="top" wrapText="1"/>
    </xf>
    <xf numFmtId="0" fontId="7" fillId="3" borderId="0" xfId="0" applyFont="1" applyFill="1" applyAlignment="1">
      <alignment vertical="top"/>
    </xf>
    <xf numFmtId="0" fontId="9" fillId="3" borderId="0" xfId="0" applyFont="1" applyFill="1" applyAlignment="1">
      <alignment vertical="top"/>
    </xf>
    <xf numFmtId="0" fontId="12" fillId="3" borderId="0" xfId="0" applyFont="1" applyFill="1" applyAlignment="1">
      <alignment vertical="top"/>
    </xf>
    <xf numFmtId="0" fontId="3" fillId="2" borderId="2" xfId="0" applyFont="1" applyFill="1" applyBorder="1" applyAlignment="1">
      <alignment horizontal="center"/>
    </xf>
    <xf numFmtId="0" fontId="1" fillId="3" borderId="0" xfId="0" applyFont="1" applyFill="1" applyAlignment="1">
      <alignment wrapText="1"/>
    </xf>
    <xf numFmtId="0" fontId="5" fillId="3" borderId="0" xfId="0" applyFont="1" applyFill="1" applyAlignment="1">
      <alignment wrapText="1"/>
    </xf>
    <xf numFmtId="0" fontId="1" fillId="8" borderId="2" xfId="0" applyFont="1" applyFill="1" applyBorder="1" applyAlignment="1">
      <alignment vertical="top" wrapText="1"/>
    </xf>
    <xf numFmtId="0" fontId="1" fillId="10" borderId="2" xfId="0" applyFont="1" applyFill="1" applyBorder="1" applyAlignment="1">
      <alignment vertical="top" wrapText="1"/>
    </xf>
    <xf numFmtId="0" fontId="18" fillId="11" borderId="2" xfId="0" applyFont="1" applyFill="1" applyBorder="1" applyAlignment="1">
      <alignment horizontal="center" vertical="center" wrapText="1"/>
    </xf>
    <xf numFmtId="0" fontId="2" fillId="7" borderId="1" xfId="0" applyFont="1" applyFill="1" applyBorder="1" applyAlignment="1">
      <alignment vertical="top" wrapText="1"/>
    </xf>
    <xf numFmtId="0" fontId="2" fillId="9" borderId="1" xfId="0" applyFont="1" applyFill="1" applyBorder="1" applyAlignment="1">
      <alignment vertical="top" wrapText="1"/>
    </xf>
    <xf numFmtId="0" fontId="19" fillId="3" borderId="0" xfId="0" applyFont="1" applyFill="1"/>
    <xf numFmtId="0" fontId="20" fillId="3" borderId="7" xfId="0" applyFont="1" applyFill="1" applyBorder="1"/>
    <xf numFmtId="0" fontId="1" fillId="0" borderId="2" xfId="0" quotePrefix="1" applyFont="1" applyBorder="1" applyAlignment="1">
      <alignment horizontal="left" vertical="top" wrapText="1"/>
    </xf>
    <xf numFmtId="0" fontId="5" fillId="0" borderId="2" xfId="0" quotePrefix="1" applyFont="1" applyBorder="1" applyAlignment="1">
      <alignment horizontal="left" vertical="top" wrapText="1"/>
    </xf>
    <xf numFmtId="0" fontId="6" fillId="0" borderId="2" xfId="0" applyFont="1" applyBorder="1" applyAlignment="1">
      <alignment horizontal="center" vertical="center" wrapText="1"/>
    </xf>
    <xf numFmtId="0" fontId="2" fillId="7" borderId="3" xfId="0" applyFont="1" applyFill="1" applyBorder="1" applyAlignment="1">
      <alignment vertical="top" wrapText="1"/>
    </xf>
    <xf numFmtId="0" fontId="1" fillId="0" borderId="3" xfId="0" applyFont="1" applyBorder="1" applyAlignment="1">
      <alignment vertical="top" wrapText="1"/>
    </xf>
    <xf numFmtId="0" fontId="22" fillId="0" borderId="2" xfId="0" applyFont="1" applyBorder="1" applyAlignment="1">
      <alignment horizontal="center" vertical="center" wrapText="1"/>
    </xf>
    <xf numFmtId="0" fontId="22" fillId="3" borderId="2" xfId="0" applyFont="1" applyFill="1" applyBorder="1" applyAlignment="1">
      <alignment horizontal="center" vertical="center" wrapText="1"/>
    </xf>
    <xf numFmtId="0" fontId="23" fillId="0" borderId="2" xfId="0" applyFont="1" applyBorder="1" applyAlignment="1">
      <alignment horizontal="center" vertical="center" wrapText="1"/>
    </xf>
    <xf numFmtId="0" fontId="22" fillId="0" borderId="2" xfId="0" quotePrefix="1" applyFont="1" applyBorder="1" applyAlignment="1">
      <alignment horizontal="center" vertical="center" wrapText="1"/>
    </xf>
    <xf numFmtId="0" fontId="23" fillId="0" borderId="2" xfId="0" quotePrefix="1" applyFont="1" applyBorder="1" applyAlignment="1">
      <alignment horizontal="center" vertical="center" wrapText="1"/>
    </xf>
    <xf numFmtId="0" fontId="18" fillId="11" borderId="1" xfId="0" applyFont="1" applyFill="1" applyBorder="1" applyAlignment="1">
      <alignment horizontal="center" vertical="center" wrapText="1"/>
    </xf>
    <xf numFmtId="0" fontId="22" fillId="3" borderId="0" xfId="0" applyFont="1" applyFill="1" applyAlignment="1">
      <alignment horizontal="center" vertical="center" wrapText="1"/>
    </xf>
    <xf numFmtId="0" fontId="24" fillId="0" borderId="2" xfId="0" applyFont="1" applyBorder="1" applyAlignment="1">
      <alignment horizontal="center" vertical="center" wrapText="1"/>
    </xf>
    <xf numFmtId="0" fontId="1" fillId="3" borderId="2" xfId="0" applyFont="1" applyFill="1" applyBorder="1" applyAlignment="1">
      <alignment horizontal="left" vertical="top" wrapText="1"/>
    </xf>
    <xf numFmtId="0" fontId="2" fillId="9" borderId="2" xfId="0" applyFont="1" applyFill="1" applyBorder="1" applyAlignment="1">
      <alignment vertical="top" wrapText="1"/>
    </xf>
    <xf numFmtId="0" fontId="3" fillId="3" borderId="2" xfId="0" applyFont="1" applyFill="1" applyBorder="1" applyAlignment="1">
      <alignment horizontal="center" vertical="top"/>
    </xf>
    <xf numFmtId="0" fontId="1" fillId="0" borderId="0" xfId="0" applyFont="1" applyAlignment="1">
      <alignment horizontal="left" vertical="top" wrapText="1"/>
    </xf>
    <xf numFmtId="0" fontId="26" fillId="5" borderId="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5" borderId="2" xfId="0" applyFont="1" applyFill="1" applyBorder="1" applyAlignment="1">
      <alignment vertical="center" wrapText="1"/>
    </xf>
    <xf numFmtId="0" fontId="18" fillId="11" borderId="3"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2" fillId="7" borderId="2" xfId="0" applyFont="1" applyFill="1" applyBorder="1" applyAlignment="1">
      <alignment vertical="top" wrapText="1"/>
    </xf>
    <xf numFmtId="0" fontId="5" fillId="5" borderId="2" xfId="0" applyFont="1" applyFill="1" applyBorder="1" applyAlignment="1">
      <alignment horizontal="left" vertical="top" wrapText="1"/>
    </xf>
    <xf numFmtId="0" fontId="23" fillId="5" borderId="2" xfId="0" applyFont="1" applyFill="1" applyBorder="1" applyAlignment="1">
      <alignment horizontal="left" vertical="top" wrapText="1"/>
    </xf>
    <xf numFmtId="0" fontId="5" fillId="5" borderId="0" xfId="0" applyFont="1" applyFill="1" applyAlignment="1">
      <alignment horizontal="left" vertical="top" wrapText="1"/>
    </xf>
    <xf numFmtId="0" fontId="3" fillId="0" borderId="0" xfId="0" applyFont="1" applyAlignment="1">
      <alignment vertical="top" wrapText="1"/>
    </xf>
    <xf numFmtId="0" fontId="23" fillId="5" borderId="0" xfId="0" applyFont="1" applyFill="1" applyAlignment="1">
      <alignment horizontal="left" vertical="top" wrapText="1"/>
    </xf>
    <xf numFmtId="0" fontId="26" fillId="5" borderId="3" xfId="0" applyFont="1" applyFill="1" applyBorder="1" applyAlignment="1">
      <alignment horizontal="center" vertical="center" wrapText="1"/>
    </xf>
    <xf numFmtId="0" fontId="1" fillId="8" borderId="2" xfId="0" applyFont="1" applyFill="1" applyBorder="1" applyAlignment="1">
      <alignment horizontal="left" vertical="top" wrapText="1"/>
    </xf>
    <xf numFmtId="0" fontId="3" fillId="0" borderId="0" xfId="0" applyFont="1" applyAlignment="1">
      <alignment horizontal="center" vertical="top" wrapText="1"/>
    </xf>
    <xf numFmtId="0" fontId="3" fillId="5" borderId="3" xfId="0" applyFont="1" applyFill="1" applyBorder="1" applyAlignment="1">
      <alignment vertical="center" wrapText="1"/>
    </xf>
    <xf numFmtId="0" fontId="6" fillId="0" borderId="0" xfId="0" applyFont="1" applyAlignment="1">
      <alignment vertical="top"/>
    </xf>
    <xf numFmtId="0" fontId="5" fillId="0" borderId="0" xfId="0" applyFont="1" applyAlignment="1">
      <alignment horizontal="left" vertical="top" wrapText="1"/>
    </xf>
    <xf numFmtId="0" fontId="22" fillId="0" borderId="0" xfId="0" applyFont="1" applyAlignment="1">
      <alignment horizontal="center" vertical="center" wrapText="1"/>
    </xf>
    <xf numFmtId="0" fontId="7" fillId="0" borderId="0" xfId="0" applyFont="1" applyAlignment="1">
      <alignment vertical="top"/>
    </xf>
    <xf numFmtId="0" fontId="8" fillId="0" borderId="0" xfId="0" applyFont="1" applyAlignment="1">
      <alignment vertical="top" wrapText="1"/>
    </xf>
    <xf numFmtId="0" fontId="27"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vertical="top"/>
    </xf>
    <xf numFmtId="0" fontId="28" fillId="0" borderId="0" xfId="0" applyFont="1" applyAlignment="1">
      <alignment vertical="top" wrapText="1"/>
    </xf>
    <xf numFmtId="0" fontId="2" fillId="0" borderId="0" xfId="0" applyFont="1" applyAlignment="1">
      <alignment vertical="top" wrapText="1"/>
    </xf>
    <xf numFmtId="0" fontId="29" fillId="0" borderId="0" xfId="0" applyFont="1" applyAlignment="1">
      <alignment vertical="top" wrapText="1"/>
    </xf>
    <xf numFmtId="0" fontId="26" fillId="0" borderId="0" xfId="0" applyFont="1" applyAlignment="1">
      <alignment vertical="top" wrapText="1"/>
    </xf>
    <xf numFmtId="0" fontId="3" fillId="11" borderId="2" xfId="0" applyFont="1" applyFill="1" applyBorder="1" applyAlignment="1">
      <alignment horizontal="center" vertical="center" wrapText="1"/>
    </xf>
    <xf numFmtId="0" fontId="3" fillId="11" borderId="0" xfId="0" applyFont="1" applyFill="1" applyAlignment="1">
      <alignment horizontal="center" vertical="center" wrapText="1"/>
    </xf>
    <xf numFmtId="0" fontId="23" fillId="5" borderId="1" xfId="0" applyFont="1" applyFill="1" applyBorder="1" applyAlignment="1">
      <alignment horizontal="left" vertical="top" wrapText="1"/>
    </xf>
    <xf numFmtId="0" fontId="6" fillId="5" borderId="2" xfId="0" applyFont="1" applyFill="1" applyBorder="1" applyAlignment="1">
      <alignment horizontal="center" vertical="center" wrapText="1"/>
    </xf>
    <xf numFmtId="0" fontId="24" fillId="0" borderId="2" xfId="0" applyFont="1" applyBorder="1" applyAlignment="1">
      <alignment horizontal="center" vertical="center"/>
    </xf>
    <xf numFmtId="0" fontId="31" fillId="0" borderId="2" xfId="0" applyFont="1" applyBorder="1" applyAlignment="1">
      <alignment horizontal="center" vertical="center" wrapText="1"/>
    </xf>
    <xf numFmtId="0" fontId="31" fillId="5" borderId="2" xfId="0" applyFont="1" applyFill="1" applyBorder="1" applyAlignment="1">
      <alignment horizontal="center" vertical="center" wrapText="1"/>
    </xf>
    <xf numFmtId="0" fontId="6" fillId="0" borderId="2" xfId="0" applyFont="1" applyBorder="1" applyAlignment="1">
      <alignment horizontal="center" vertical="center"/>
    </xf>
    <xf numFmtId="0" fontId="23" fillId="5" borderId="2" xfId="0" applyFont="1" applyFill="1" applyBorder="1" applyAlignment="1">
      <alignment horizontal="center" vertical="center" wrapText="1"/>
    </xf>
    <xf numFmtId="0" fontId="0" fillId="0" borderId="2" xfId="0" applyBorder="1" applyAlignment="1">
      <alignment horizontal="center" vertical="center"/>
    </xf>
    <xf numFmtId="0" fontId="1" fillId="0" borderId="2" xfId="0" applyFont="1" applyBorder="1" applyAlignment="1">
      <alignment horizontal="center" vertical="center" wrapText="1"/>
    </xf>
    <xf numFmtId="0" fontId="5" fillId="3"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1" fillId="3" borderId="2"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5" fillId="0" borderId="2" xfId="0" quotePrefix="1" applyFont="1" applyBorder="1" applyAlignment="1">
      <alignment horizontal="center" vertical="center" wrapText="1"/>
    </xf>
    <xf numFmtId="0" fontId="1" fillId="0" borderId="2" xfId="0" quotePrefix="1" applyFont="1" applyBorder="1" applyAlignment="1">
      <alignment horizontal="center" vertical="center" wrapText="1"/>
    </xf>
    <xf numFmtId="0" fontId="17" fillId="6" borderId="14" xfId="0" applyFont="1" applyFill="1" applyBorder="1" applyAlignment="1">
      <alignment vertical="center" wrapText="1"/>
    </xf>
    <xf numFmtId="0" fontId="17" fillId="6" borderId="17" xfId="0" applyFont="1" applyFill="1" applyBorder="1" applyAlignment="1">
      <alignment vertical="center" wrapText="1"/>
    </xf>
    <xf numFmtId="0" fontId="1" fillId="10"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xf>
    <xf numFmtId="0" fontId="33" fillId="0" borderId="2" xfId="0" applyFont="1" applyBorder="1" applyAlignment="1">
      <alignment horizontal="left" vertical="top" wrapText="1" readingOrder="1"/>
    </xf>
    <xf numFmtId="0" fontId="1" fillId="3" borderId="0" xfId="0" applyFont="1" applyFill="1" applyAlignment="1">
      <alignment vertical="top"/>
    </xf>
    <xf numFmtId="0" fontId="1" fillId="3" borderId="9" xfId="0" applyFont="1" applyFill="1" applyBorder="1" applyAlignment="1">
      <alignment vertical="top"/>
    </xf>
    <xf numFmtId="0" fontId="3" fillId="2" borderId="4" xfId="0" applyFont="1" applyFill="1" applyBorder="1" applyAlignment="1">
      <alignment horizontal="center"/>
    </xf>
    <xf numFmtId="0" fontId="3" fillId="3" borderId="0" xfId="0" applyFont="1" applyFill="1" applyAlignment="1">
      <alignment horizontal="center" vertical="top"/>
    </xf>
    <xf numFmtId="0" fontId="3" fillId="3" borderId="0" xfId="0" applyFont="1" applyFill="1" applyAlignment="1">
      <alignment horizontal="left" vertical="top" wrapText="1"/>
    </xf>
    <xf numFmtId="0" fontId="1" fillId="3" borderId="0" xfId="0" applyFont="1" applyFill="1" applyAlignment="1">
      <alignment horizontal="left" vertical="top" wrapText="1"/>
    </xf>
    <xf numFmtId="0" fontId="34" fillId="0" borderId="0" xfId="0" applyFont="1" applyAlignment="1">
      <alignment vertical="top"/>
    </xf>
    <xf numFmtId="0" fontId="8" fillId="0" borderId="0" xfId="0" applyFont="1" applyAlignment="1">
      <alignment vertical="top"/>
    </xf>
    <xf numFmtId="0" fontId="25" fillId="0" borderId="0" xfId="0" applyFont="1" applyAlignment="1">
      <alignment vertical="top"/>
    </xf>
    <xf numFmtId="0" fontId="20" fillId="0" borderId="0" xfId="0" applyFont="1" applyAlignment="1">
      <alignment horizontal="center" vertical="top" wrapText="1"/>
    </xf>
    <xf numFmtId="0" fontId="2" fillId="12" borderId="2" xfId="0" applyFont="1" applyFill="1" applyBorder="1" applyAlignment="1">
      <alignment horizontal="center" vertical="center" wrapText="1"/>
    </xf>
    <xf numFmtId="0" fontId="2" fillId="13" borderId="2" xfId="0" applyFont="1" applyFill="1" applyBorder="1" applyAlignment="1">
      <alignment horizontal="center" vertical="center" wrapText="1"/>
    </xf>
    <xf numFmtId="0" fontId="2" fillId="14" borderId="2" xfId="0" applyFont="1" applyFill="1" applyBorder="1" applyAlignment="1">
      <alignment horizontal="center" vertical="center" wrapText="1"/>
    </xf>
    <xf numFmtId="0" fontId="3" fillId="15" borderId="2" xfId="0" applyFont="1" applyFill="1" applyBorder="1" applyAlignment="1">
      <alignment horizontal="center" vertical="center" wrapText="1"/>
    </xf>
    <xf numFmtId="0" fontId="2" fillId="16" borderId="2"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 fillId="18" borderId="2" xfId="0" applyFont="1" applyFill="1" applyBorder="1" applyAlignment="1">
      <alignment horizontal="center" vertical="center" wrapText="1"/>
    </xf>
    <xf numFmtId="0" fontId="3" fillId="19" borderId="2" xfId="0" applyFont="1" applyFill="1" applyBorder="1" applyAlignment="1">
      <alignment horizontal="center" vertical="top" wrapText="1"/>
    </xf>
    <xf numFmtId="0" fontId="6" fillId="0" borderId="2" xfId="0" applyFont="1" applyBorder="1" applyAlignment="1">
      <alignment horizontal="center" vertical="top" wrapText="1"/>
    </xf>
    <xf numFmtId="0" fontId="5" fillId="0" borderId="2" xfId="0" applyFont="1" applyBorder="1" applyAlignment="1">
      <alignment horizontal="left" vertical="top" wrapText="1"/>
    </xf>
    <xf numFmtId="0" fontId="2" fillId="20" borderId="2" xfId="0" applyFont="1" applyFill="1" applyBorder="1" applyAlignment="1">
      <alignment horizontal="left" vertical="top" wrapText="1"/>
    </xf>
    <xf numFmtId="0" fontId="2" fillId="20" borderId="2" xfId="0" applyFont="1" applyFill="1" applyBorder="1" applyAlignment="1">
      <alignment vertical="top" wrapText="1"/>
    </xf>
    <xf numFmtId="0" fontId="5" fillId="0" borderId="0" xfId="0" applyFont="1" applyAlignment="1">
      <alignment horizontal="left" vertical="top" wrapText="1" readingOrder="1"/>
    </xf>
    <xf numFmtId="0" fontId="6" fillId="0" borderId="0" xfId="0" applyFont="1" applyAlignment="1">
      <alignment horizontal="center" vertical="top" wrapText="1"/>
    </xf>
    <xf numFmtId="0" fontId="26" fillId="0" borderId="2" xfId="0" applyFont="1" applyBorder="1" applyAlignment="1">
      <alignment horizontal="left" vertical="top" wrapText="1"/>
    </xf>
    <xf numFmtId="0" fontId="5" fillId="0" borderId="2" xfId="1" applyFont="1" applyBorder="1" applyAlignment="1">
      <alignment horizontal="left" vertical="top" wrapText="1"/>
    </xf>
    <xf numFmtId="0" fontId="5" fillId="0" borderId="2" xfId="1" quotePrefix="1" applyFont="1" applyBorder="1" applyAlignment="1">
      <alignment horizontal="left" vertical="top" wrapText="1"/>
    </xf>
    <xf numFmtId="0" fontId="26" fillId="0" borderId="2" xfId="0" applyFont="1" applyBorder="1" applyAlignment="1">
      <alignment vertical="top" wrapText="1"/>
    </xf>
    <xf numFmtId="0" fontId="2" fillId="6" borderId="3" xfId="0" applyFont="1" applyFill="1" applyBorder="1" applyAlignment="1">
      <alignment vertical="center" wrapText="1"/>
    </xf>
    <xf numFmtId="0" fontId="2" fillId="6" borderId="16" xfId="0" applyFont="1" applyFill="1" applyBorder="1" applyAlignment="1">
      <alignment vertical="center" wrapText="1"/>
    </xf>
    <xf numFmtId="0" fontId="2" fillId="6" borderId="2" xfId="0" applyFont="1" applyFill="1" applyBorder="1" applyAlignment="1">
      <alignment vertical="center" wrapText="1"/>
    </xf>
    <xf numFmtId="0" fontId="17" fillId="6" borderId="3" xfId="0" applyFont="1" applyFill="1" applyBorder="1" applyAlignment="1">
      <alignment vertical="center" wrapText="1"/>
    </xf>
    <xf numFmtId="0" fontId="3" fillId="0" borderId="2" xfId="0" applyFont="1" applyBorder="1" applyAlignment="1">
      <alignment horizontal="center" vertical="center"/>
    </xf>
    <xf numFmtId="0" fontId="1" fillId="10"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center" vertical="center" wrapText="1"/>
    </xf>
    <xf numFmtId="0" fontId="35" fillId="0" borderId="0" xfId="0" applyFont="1"/>
    <xf numFmtId="0" fontId="33" fillId="3" borderId="2" xfId="0" applyFont="1" applyFill="1" applyBorder="1" applyAlignment="1">
      <alignment horizontal="center" vertical="center" wrapText="1"/>
    </xf>
    <xf numFmtId="0" fontId="35" fillId="0" borderId="2" xfId="0" applyFont="1" applyBorder="1" applyAlignment="1">
      <alignment horizontal="center" vertical="center"/>
    </xf>
    <xf numFmtId="0" fontId="36" fillId="0" borderId="2" xfId="0" applyFont="1" applyBorder="1" applyAlignment="1">
      <alignment horizontal="center" vertical="center" wrapText="1"/>
    </xf>
    <xf numFmtId="0" fontId="18" fillId="0" borderId="2" xfId="0" applyFont="1" applyBorder="1" applyAlignment="1">
      <alignment horizontal="center" vertical="center"/>
    </xf>
    <xf numFmtId="0" fontId="10" fillId="0" borderId="2" xfId="0" applyFont="1" applyBorder="1" applyAlignment="1">
      <alignment horizontal="center" vertical="center"/>
    </xf>
    <xf numFmtId="0" fontId="9" fillId="3" borderId="2" xfId="0" applyFont="1" applyFill="1" applyBorder="1" applyAlignment="1">
      <alignment horizontal="center" vertical="center" wrapText="1"/>
    </xf>
    <xf numFmtId="0" fontId="33" fillId="0" borderId="2" xfId="0" applyFont="1" applyBorder="1" applyAlignment="1">
      <alignment horizontal="center" vertical="center" wrapText="1"/>
    </xf>
    <xf numFmtId="0" fontId="9" fillId="0" borderId="2" xfId="0" quotePrefix="1" applyFont="1" applyBorder="1" applyAlignment="1">
      <alignment horizontal="center" vertical="center" wrapText="1"/>
    </xf>
    <xf numFmtId="0" fontId="33" fillId="0" borderId="2" xfId="0" quotePrefix="1"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5" xfId="0" applyFont="1" applyBorder="1" applyAlignment="1">
      <alignment horizontal="center" vertical="center"/>
    </xf>
    <xf numFmtId="0" fontId="17" fillId="5" borderId="22" xfId="0" applyFont="1" applyFill="1" applyBorder="1" applyAlignment="1">
      <alignment horizontal="center" vertical="center" wrapText="1"/>
    </xf>
    <xf numFmtId="0" fontId="17" fillId="5" borderId="22" xfId="0" applyFont="1" applyFill="1" applyBorder="1" applyAlignment="1">
      <alignment vertical="center" wrapText="1"/>
    </xf>
    <xf numFmtId="0" fontId="8" fillId="3" borderId="0" xfId="0" applyFont="1" applyFill="1"/>
    <xf numFmtId="0" fontId="1" fillId="11" borderId="5" xfId="0" applyFont="1" applyFill="1" applyBorder="1" applyAlignment="1">
      <alignment horizontal="left" vertical="center" wrapText="1"/>
    </xf>
    <xf numFmtId="0" fontId="1" fillId="11" borderId="2" xfId="0" applyFont="1" applyFill="1" applyBorder="1" applyAlignment="1">
      <alignment horizontal="left" vertical="center" wrapText="1"/>
    </xf>
    <xf numFmtId="0" fontId="1" fillId="11" borderId="0" xfId="0" applyFont="1" applyFill="1" applyAlignment="1">
      <alignment horizontal="left" vertical="center" wrapText="1"/>
    </xf>
    <xf numFmtId="0" fontId="33" fillId="11" borderId="2" xfId="0" applyFont="1" applyFill="1" applyBorder="1" applyAlignment="1">
      <alignment horizontal="left" vertical="center" wrapText="1"/>
    </xf>
    <xf numFmtId="0" fontId="1" fillId="0" borderId="0" xfId="0" applyFont="1"/>
    <xf numFmtId="0" fontId="10" fillId="5" borderId="2"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1" fillId="3" borderId="0" xfId="0" applyFont="1" applyFill="1" applyAlignment="1">
      <alignment horizontal="left" vertical="top"/>
    </xf>
    <xf numFmtId="0" fontId="0" fillId="3" borderId="0" xfId="0" applyFill="1"/>
    <xf numFmtId="0" fontId="17" fillId="21" borderId="0" xfId="0" applyFont="1" applyFill="1" applyAlignment="1">
      <alignment horizontal="center" vertical="center"/>
    </xf>
    <xf numFmtId="0" fontId="17" fillId="21" borderId="23" xfId="0" applyFont="1" applyFill="1" applyBorder="1" applyAlignment="1">
      <alignment vertical="center" wrapText="1"/>
    </xf>
    <xf numFmtId="0" fontId="17" fillId="21" borderId="24" xfId="0" applyFont="1" applyFill="1" applyBorder="1" applyAlignment="1">
      <alignment vertical="center" wrapText="1"/>
    </xf>
    <xf numFmtId="0" fontId="17" fillId="21" borderId="2" xfId="0" applyFont="1" applyFill="1" applyBorder="1" applyAlignment="1">
      <alignment horizontal="left" vertical="center" wrapText="1"/>
    </xf>
    <xf numFmtId="0" fontId="3" fillId="3" borderId="2" xfId="0" applyFont="1" applyFill="1" applyBorder="1" applyAlignment="1">
      <alignment horizontal="center" vertical="center"/>
    </xf>
    <xf numFmtId="0" fontId="2" fillId="9" borderId="2" xfId="0" applyFont="1" applyFill="1" applyBorder="1" applyAlignment="1">
      <alignment horizontal="left" vertical="top" wrapText="1"/>
    </xf>
    <xf numFmtId="0" fontId="3" fillId="22" borderId="25" xfId="0" applyFont="1" applyFill="1" applyBorder="1" applyAlignment="1">
      <alignment horizontal="left" vertical="top" wrapText="1"/>
    </xf>
    <xf numFmtId="0" fontId="3" fillId="22" borderId="5" xfId="0" applyFont="1" applyFill="1" applyBorder="1" applyAlignment="1">
      <alignment horizontal="left" vertical="top" wrapText="1"/>
    </xf>
    <xf numFmtId="0" fontId="3" fillId="22" borderId="1" xfId="0" applyFont="1" applyFill="1" applyBorder="1" applyAlignment="1">
      <alignment horizontal="left" vertical="top" wrapText="1"/>
    </xf>
    <xf numFmtId="0" fontId="3" fillId="22" borderId="2" xfId="0" applyFont="1" applyFill="1" applyBorder="1" applyAlignment="1">
      <alignment horizontal="left" vertical="top" wrapText="1"/>
    </xf>
    <xf numFmtId="0" fontId="3" fillId="22" borderId="14" xfId="0" applyFont="1" applyFill="1" applyBorder="1" applyAlignment="1">
      <alignment horizontal="left" vertical="top" wrapText="1"/>
    </xf>
    <xf numFmtId="0" fontId="2" fillId="7" borderId="2" xfId="0" applyFont="1" applyFill="1" applyBorder="1" applyAlignment="1">
      <alignment horizontal="left" vertical="top" wrapText="1"/>
    </xf>
    <xf numFmtId="0" fontId="26" fillId="8" borderId="1" xfId="0" applyFont="1" applyFill="1" applyBorder="1" applyAlignment="1">
      <alignment horizontal="left" vertical="top" wrapText="1"/>
    </xf>
    <xf numFmtId="0" fontId="26" fillId="8" borderId="2" xfId="0" applyFont="1" applyFill="1" applyBorder="1" applyAlignment="1">
      <alignment horizontal="left" vertical="top" wrapText="1"/>
    </xf>
    <xf numFmtId="0" fontId="3" fillId="8" borderId="1" xfId="0" applyFont="1" applyFill="1" applyBorder="1" applyAlignment="1">
      <alignment horizontal="left" vertical="top" wrapText="1"/>
    </xf>
    <xf numFmtId="0" fontId="3" fillId="8" borderId="14" xfId="0" applyFont="1" applyFill="1" applyBorder="1" applyAlignment="1">
      <alignment horizontal="left" vertical="top" wrapText="1"/>
    </xf>
    <xf numFmtId="0" fontId="34" fillId="3" borderId="0" xfId="0" applyFont="1" applyFill="1" applyAlignment="1">
      <alignment vertical="top"/>
    </xf>
    <xf numFmtId="0" fontId="8" fillId="3" borderId="0" xfId="0" applyFont="1" applyFill="1" applyAlignment="1">
      <alignment vertical="top" wrapText="1"/>
    </xf>
    <xf numFmtId="0" fontId="25" fillId="3" borderId="0" xfId="0" applyFont="1" applyFill="1" applyAlignment="1">
      <alignment vertical="top"/>
    </xf>
    <xf numFmtId="0" fontId="7" fillId="3" borderId="6" xfId="0" applyFont="1" applyFill="1" applyBorder="1" applyAlignment="1">
      <alignment horizontal="left"/>
    </xf>
    <xf numFmtId="0" fontId="3" fillId="2" borderId="2" xfId="0" applyFont="1" applyFill="1" applyBorder="1" applyAlignment="1">
      <alignment horizontal="center" vertical="top"/>
    </xf>
    <xf numFmtId="0" fontId="3" fillId="3" borderId="1" xfId="0" applyFont="1" applyFill="1" applyBorder="1" applyAlignment="1">
      <alignment horizontal="left" vertical="top"/>
    </xf>
    <xf numFmtId="0" fontId="3" fillId="3" borderId="2" xfId="0" applyFont="1" applyFill="1" applyBorder="1" applyAlignment="1">
      <alignment horizontal="left" vertical="top"/>
    </xf>
    <xf numFmtId="0" fontId="1" fillId="3" borderId="2" xfId="0" applyFont="1" applyFill="1" applyBorder="1" applyAlignment="1">
      <alignment horizontal="left" vertical="top" wrapText="1"/>
    </xf>
    <xf numFmtId="0" fontId="3" fillId="3" borderId="2" xfId="0" applyFont="1" applyFill="1" applyBorder="1" applyAlignment="1">
      <alignment horizontal="center" vertical="top"/>
    </xf>
    <xf numFmtId="0" fontId="3" fillId="3" borderId="2" xfId="0" applyFont="1" applyFill="1" applyBorder="1" applyAlignment="1">
      <alignment horizontal="left" vertical="top" wrapText="1"/>
    </xf>
    <xf numFmtId="0" fontId="9" fillId="3" borderId="0" xfId="0" applyFont="1" applyFill="1" applyAlignment="1">
      <alignment horizontal="left" vertical="top" wrapText="1"/>
    </xf>
    <xf numFmtId="0" fontId="9" fillId="3" borderId="0" xfId="0" applyFont="1" applyFill="1" applyAlignment="1">
      <alignment horizontal="left" vertical="top"/>
    </xf>
    <xf numFmtId="0" fontId="14" fillId="3" borderId="0" xfId="2" applyFill="1" applyAlignment="1">
      <alignment horizontal="left"/>
    </xf>
    <xf numFmtId="0" fontId="3" fillId="3" borderId="4" xfId="0" applyFont="1" applyFill="1" applyBorder="1" applyAlignment="1">
      <alignment horizontal="center" vertical="top"/>
    </xf>
    <xf numFmtId="0" fontId="3" fillId="3" borderId="13" xfId="0" applyFont="1" applyFill="1" applyBorder="1" applyAlignment="1">
      <alignment horizontal="center" vertical="top"/>
    </xf>
    <xf numFmtId="0" fontId="3" fillId="3" borderId="5" xfId="0" applyFont="1" applyFill="1" applyBorder="1" applyAlignment="1">
      <alignment horizontal="center" vertical="top"/>
    </xf>
    <xf numFmtId="0" fontId="2" fillId="6" borderId="2"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7" fillId="6" borderId="19" xfId="0" applyFont="1" applyFill="1" applyBorder="1" applyAlignment="1">
      <alignment horizontal="center" vertical="center" wrapText="1"/>
    </xf>
    <xf numFmtId="0" fontId="17" fillId="6" borderId="15"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17" fillId="6" borderId="20" xfId="0" applyFont="1" applyFill="1" applyBorder="1" applyAlignment="1">
      <alignment horizontal="center" vertical="center" wrapText="1"/>
    </xf>
    <xf numFmtId="0" fontId="17" fillId="6" borderId="21"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14" xfId="0" applyFont="1" applyFill="1" applyBorder="1" applyAlignment="1">
      <alignment horizontal="center" vertical="center" wrapText="1"/>
    </xf>
    <xf numFmtId="0" fontId="2" fillId="9" borderId="1" xfId="0" applyFont="1" applyFill="1" applyBorder="1" applyAlignment="1">
      <alignment horizontal="center" vertical="center" wrapText="1"/>
    </xf>
  </cellXfs>
  <cellStyles count="3">
    <cellStyle name="Hyperlink" xfId="2" builtinId="8"/>
    <cellStyle name="Normal" xfId="0" builtinId="0"/>
    <cellStyle name="Normal 2" xfId="1" xr:uid="{B5E55C99-52F0-48D8-9428-2558FDECBCA1}"/>
  </cellStyles>
  <dxfs count="87">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theme="5" tint="0.59996337778862885"/>
        </patternFill>
      </fill>
    </dxf>
    <dxf>
      <font>
        <color rgb="FF006100"/>
      </font>
      <fill>
        <patternFill>
          <bgColor rgb="FFC6EFCE"/>
        </patternFill>
      </fill>
    </dxf>
    <dxf>
      <fill>
        <patternFill>
          <bgColor theme="5" tint="0.59996337778862885"/>
        </patternFill>
      </fill>
    </dxf>
    <dxf>
      <font>
        <color rgb="FF9C0006"/>
      </font>
      <fill>
        <patternFill>
          <bgColor rgb="FFFFC7CE"/>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603C94"/>
      <color rgb="FFEAE4F4"/>
      <color rgb="FF963697"/>
      <color rgb="FF2200FF"/>
      <color rgb="FF489FA8"/>
      <color rgb="FFF6DD1C"/>
      <color rgb="FFF88D03"/>
      <color rgb="FFFF0000"/>
      <color rgb="FF6E4C2A"/>
      <color rgb="FFA9D1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2</xdr:col>
      <xdr:colOff>90715</xdr:colOff>
      <xdr:row>126</xdr:row>
      <xdr:rowOff>99787</xdr:rowOff>
    </xdr:from>
    <xdr:to>
      <xdr:col>15</xdr:col>
      <xdr:colOff>401169</xdr:colOff>
      <xdr:row>128</xdr:row>
      <xdr:rowOff>22720</xdr:rowOff>
    </xdr:to>
    <xdr:pic>
      <xdr:nvPicPr>
        <xdr:cNvPr id="37" name="Picture 36">
          <a:extLst>
            <a:ext uri="{FF2B5EF4-FFF2-40B4-BE49-F238E27FC236}">
              <a16:creationId xmlns:a16="http://schemas.microsoft.com/office/drawing/2014/main" id="{778788C8-9107-D046-B13F-9BEA3E91399B}"/>
            </a:ext>
          </a:extLst>
        </xdr:cNvPr>
        <xdr:cNvPicPr>
          <a:picLocks noChangeAspect="1"/>
        </xdr:cNvPicPr>
      </xdr:nvPicPr>
      <xdr:blipFill>
        <a:blip xmlns:r="http://schemas.openxmlformats.org/officeDocument/2006/relationships" r:embed="rId1"/>
        <a:stretch>
          <a:fillRect/>
        </a:stretch>
      </xdr:blipFill>
      <xdr:spPr>
        <a:xfrm>
          <a:off x="1115786" y="27495501"/>
          <a:ext cx="8021169" cy="285790"/>
        </a:xfrm>
        <a:prstGeom prst="rect">
          <a:avLst/>
        </a:prstGeom>
      </xdr:spPr>
    </xdr:pic>
    <xdr:clientData/>
  </xdr:twoCellAnchor>
  <xdr:twoCellAnchor editAs="oneCell">
    <xdr:from>
      <xdr:col>2</xdr:col>
      <xdr:colOff>0</xdr:colOff>
      <xdr:row>62</xdr:row>
      <xdr:rowOff>13284</xdr:rowOff>
    </xdr:from>
    <xdr:to>
      <xdr:col>16</xdr:col>
      <xdr:colOff>517072</xdr:colOff>
      <xdr:row>63</xdr:row>
      <xdr:rowOff>75783</xdr:rowOff>
    </xdr:to>
    <xdr:pic>
      <xdr:nvPicPr>
        <xdr:cNvPr id="36" name="Picture 35">
          <a:extLst>
            <a:ext uri="{FF2B5EF4-FFF2-40B4-BE49-F238E27FC236}">
              <a16:creationId xmlns:a16="http://schemas.microsoft.com/office/drawing/2014/main" id="{AA169520-060C-CD80-2363-0B0FD8DED06F}"/>
            </a:ext>
          </a:extLst>
        </xdr:cNvPr>
        <xdr:cNvPicPr>
          <a:picLocks noChangeAspect="1"/>
        </xdr:cNvPicPr>
      </xdr:nvPicPr>
      <xdr:blipFill>
        <a:blip xmlns:r="http://schemas.openxmlformats.org/officeDocument/2006/relationships" r:embed="rId2"/>
        <a:stretch>
          <a:fillRect/>
        </a:stretch>
      </xdr:blipFill>
      <xdr:spPr>
        <a:xfrm>
          <a:off x="1025071" y="15652427"/>
          <a:ext cx="8835572" cy="243927"/>
        </a:xfrm>
        <a:prstGeom prst="rect">
          <a:avLst/>
        </a:prstGeom>
      </xdr:spPr>
    </xdr:pic>
    <xdr:clientData/>
  </xdr:twoCellAnchor>
  <xdr:twoCellAnchor editAs="oneCell">
    <xdr:from>
      <xdr:col>2</xdr:col>
      <xdr:colOff>63500</xdr:colOff>
      <xdr:row>132</xdr:row>
      <xdr:rowOff>174567</xdr:rowOff>
    </xdr:from>
    <xdr:to>
      <xdr:col>14</xdr:col>
      <xdr:colOff>598</xdr:colOff>
      <xdr:row>147</xdr:row>
      <xdr:rowOff>175115</xdr:rowOff>
    </xdr:to>
    <xdr:pic>
      <xdr:nvPicPr>
        <xdr:cNvPr id="34" name="Picture 33">
          <a:extLst>
            <a:ext uri="{FF2B5EF4-FFF2-40B4-BE49-F238E27FC236}">
              <a16:creationId xmlns:a16="http://schemas.microsoft.com/office/drawing/2014/main" id="{C2EF4581-CF33-A8AD-9B62-150E84628244}"/>
            </a:ext>
          </a:extLst>
        </xdr:cNvPr>
        <xdr:cNvPicPr>
          <a:picLocks noChangeAspect="1"/>
        </xdr:cNvPicPr>
      </xdr:nvPicPr>
      <xdr:blipFill rotWithShape="1">
        <a:blip xmlns:r="http://schemas.openxmlformats.org/officeDocument/2006/relationships" r:embed="rId3"/>
        <a:srcRect l="121"/>
        <a:stretch/>
      </xdr:blipFill>
      <xdr:spPr>
        <a:xfrm>
          <a:off x="1088571" y="28658853"/>
          <a:ext cx="7032316" cy="2721976"/>
        </a:xfrm>
        <a:prstGeom prst="rect">
          <a:avLst/>
        </a:prstGeom>
      </xdr:spPr>
    </xdr:pic>
    <xdr:clientData/>
  </xdr:twoCellAnchor>
  <xdr:twoCellAnchor editAs="oneCell">
    <xdr:from>
      <xdr:col>1</xdr:col>
      <xdr:colOff>412750</xdr:colOff>
      <xdr:row>86</xdr:row>
      <xdr:rowOff>44450</xdr:rowOff>
    </xdr:from>
    <xdr:to>
      <xdr:col>14</xdr:col>
      <xdr:colOff>39915</xdr:colOff>
      <xdr:row>101</xdr:row>
      <xdr:rowOff>145144</xdr:rowOff>
    </xdr:to>
    <xdr:pic>
      <xdr:nvPicPr>
        <xdr:cNvPr id="33" name="Picture 32">
          <a:extLst>
            <a:ext uri="{FF2B5EF4-FFF2-40B4-BE49-F238E27FC236}">
              <a16:creationId xmlns:a16="http://schemas.microsoft.com/office/drawing/2014/main" id="{96F1445A-07D1-4523-8BDB-62F1DD4CEE2A}"/>
            </a:ext>
          </a:extLst>
        </xdr:cNvPr>
        <xdr:cNvPicPr>
          <a:picLocks noChangeAspect="1"/>
        </xdr:cNvPicPr>
      </xdr:nvPicPr>
      <xdr:blipFill rotWithShape="1">
        <a:blip xmlns:r="http://schemas.openxmlformats.org/officeDocument/2006/relationships" r:embed="rId4"/>
        <a:srcRect l="150"/>
        <a:stretch/>
      </xdr:blipFill>
      <xdr:spPr>
        <a:xfrm>
          <a:off x="1022350" y="20212050"/>
          <a:ext cx="7170965" cy="2862943"/>
        </a:xfrm>
        <a:prstGeom prst="rect">
          <a:avLst/>
        </a:prstGeom>
      </xdr:spPr>
    </xdr:pic>
    <xdr:clientData/>
  </xdr:twoCellAnchor>
  <xdr:twoCellAnchor editAs="oneCell">
    <xdr:from>
      <xdr:col>2</xdr:col>
      <xdr:colOff>19050</xdr:colOff>
      <xdr:row>72</xdr:row>
      <xdr:rowOff>158750</xdr:rowOff>
    </xdr:from>
    <xdr:to>
      <xdr:col>14</xdr:col>
      <xdr:colOff>6350</xdr:colOff>
      <xdr:row>87</xdr:row>
      <xdr:rowOff>76200</xdr:rowOff>
    </xdr:to>
    <xdr:pic>
      <xdr:nvPicPr>
        <xdr:cNvPr id="25" name="Picture 24">
          <a:extLst>
            <a:ext uri="{FF2B5EF4-FFF2-40B4-BE49-F238E27FC236}">
              <a16:creationId xmlns:a16="http://schemas.microsoft.com/office/drawing/2014/main" id="{362DFF80-914D-1279-8F8E-3AB107830027}"/>
            </a:ext>
          </a:extLst>
        </xdr:cNvPr>
        <xdr:cNvPicPr>
          <a:picLocks noChangeAspect="1"/>
        </xdr:cNvPicPr>
      </xdr:nvPicPr>
      <xdr:blipFill rotWithShape="1">
        <a:blip xmlns:r="http://schemas.openxmlformats.org/officeDocument/2006/relationships" r:embed="rId5"/>
        <a:srcRect l="214" t="638"/>
        <a:stretch/>
      </xdr:blipFill>
      <xdr:spPr>
        <a:xfrm>
          <a:off x="1047750" y="17379950"/>
          <a:ext cx="7112000" cy="2679699"/>
        </a:xfrm>
        <a:prstGeom prst="rect">
          <a:avLst/>
        </a:prstGeom>
      </xdr:spPr>
    </xdr:pic>
    <xdr:clientData/>
  </xdr:twoCellAnchor>
  <xdr:twoCellAnchor editAs="oneCell">
    <xdr:from>
      <xdr:col>1</xdr:col>
      <xdr:colOff>403411</xdr:colOff>
      <xdr:row>13</xdr:row>
      <xdr:rowOff>92658</xdr:rowOff>
    </xdr:from>
    <xdr:to>
      <xdr:col>17</xdr:col>
      <xdr:colOff>11641</xdr:colOff>
      <xdr:row>29</xdr:row>
      <xdr:rowOff>2</xdr:rowOff>
    </xdr:to>
    <xdr:pic>
      <xdr:nvPicPr>
        <xdr:cNvPr id="27" name="Picture 26">
          <a:extLst>
            <a:ext uri="{FF2B5EF4-FFF2-40B4-BE49-F238E27FC236}">
              <a16:creationId xmlns:a16="http://schemas.microsoft.com/office/drawing/2014/main" id="{54A7029F-2312-4559-3095-584D573670C9}"/>
            </a:ext>
          </a:extLst>
        </xdr:cNvPr>
        <xdr:cNvPicPr>
          <a:picLocks noChangeAspect="1"/>
        </xdr:cNvPicPr>
      </xdr:nvPicPr>
      <xdr:blipFill>
        <a:blip xmlns:r="http://schemas.openxmlformats.org/officeDocument/2006/relationships" r:embed="rId6"/>
        <a:stretch>
          <a:fillRect/>
        </a:stretch>
      </xdr:blipFill>
      <xdr:spPr>
        <a:xfrm>
          <a:off x="1015999" y="2483246"/>
          <a:ext cx="9021171" cy="3015110"/>
        </a:xfrm>
        <a:prstGeom prst="rect">
          <a:avLst/>
        </a:prstGeom>
      </xdr:spPr>
    </xdr:pic>
    <xdr:clientData/>
  </xdr:twoCellAnchor>
  <xdr:twoCellAnchor>
    <xdr:from>
      <xdr:col>1</xdr:col>
      <xdr:colOff>78442</xdr:colOff>
      <xdr:row>4</xdr:row>
      <xdr:rowOff>172653</xdr:rowOff>
    </xdr:from>
    <xdr:to>
      <xdr:col>1</xdr:col>
      <xdr:colOff>373530</xdr:colOff>
      <xdr:row>6</xdr:row>
      <xdr:rowOff>59765</xdr:rowOff>
    </xdr:to>
    <xdr:sp macro="" textlink="">
      <xdr:nvSpPr>
        <xdr:cNvPr id="7" name="Oval 9">
          <a:extLst>
            <a:ext uri="{FF2B5EF4-FFF2-40B4-BE49-F238E27FC236}">
              <a16:creationId xmlns:a16="http://schemas.microsoft.com/office/drawing/2014/main" id="{570C2942-4736-4E8E-9A06-23E8C54DD705}"/>
            </a:ext>
          </a:extLst>
        </xdr:cNvPr>
        <xdr:cNvSpPr/>
      </xdr:nvSpPr>
      <xdr:spPr>
        <a:xfrm>
          <a:off x="691030" y="785241"/>
          <a:ext cx="295088" cy="305465"/>
        </a:xfrm>
        <a:prstGeom prst="ellipse">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en-GB" sz="1200" b="1">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1</xdr:col>
      <xdr:colOff>71504</xdr:colOff>
      <xdr:row>56</xdr:row>
      <xdr:rowOff>172357</xdr:rowOff>
    </xdr:from>
    <xdr:to>
      <xdr:col>1</xdr:col>
      <xdr:colOff>399142</xdr:colOff>
      <xdr:row>58</xdr:row>
      <xdr:rowOff>58936</xdr:rowOff>
    </xdr:to>
    <xdr:sp macro="" textlink="">
      <xdr:nvSpPr>
        <xdr:cNvPr id="9" name="Oval 9">
          <a:extLst>
            <a:ext uri="{FF2B5EF4-FFF2-40B4-BE49-F238E27FC236}">
              <a16:creationId xmlns:a16="http://schemas.microsoft.com/office/drawing/2014/main" id="{A954C6DB-0545-4680-817A-79B27A62B907}"/>
            </a:ext>
          </a:extLst>
        </xdr:cNvPr>
        <xdr:cNvSpPr/>
      </xdr:nvSpPr>
      <xdr:spPr>
        <a:xfrm>
          <a:off x="679290" y="14605000"/>
          <a:ext cx="327638" cy="312936"/>
        </a:xfrm>
        <a:prstGeom prst="ellipse">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en-GB" sz="1200" b="1">
              <a:latin typeface="Roboto" panose="02000000000000000000" pitchFamily="2" charset="0"/>
              <a:ea typeface="Roboto" panose="02000000000000000000" pitchFamily="2" charset="0"/>
              <a:cs typeface="Roboto" panose="02000000000000000000" pitchFamily="2" charset="0"/>
            </a:rPr>
            <a:t>3</a:t>
          </a:r>
        </a:p>
      </xdr:txBody>
    </xdr:sp>
    <xdr:clientData/>
  </xdr:twoCellAnchor>
  <xdr:twoCellAnchor>
    <xdr:from>
      <xdr:col>8</xdr:col>
      <xdr:colOff>38638</xdr:colOff>
      <xdr:row>62</xdr:row>
      <xdr:rowOff>20480</xdr:rowOff>
    </xdr:from>
    <xdr:to>
      <xdr:col>12</xdr:col>
      <xdr:colOff>163285</xdr:colOff>
      <xdr:row>63</xdr:row>
      <xdr:rowOff>63499</xdr:rowOff>
    </xdr:to>
    <xdr:sp macro="" textlink="">
      <xdr:nvSpPr>
        <xdr:cNvPr id="10" name="Rectangle 12">
          <a:extLst>
            <a:ext uri="{FF2B5EF4-FFF2-40B4-BE49-F238E27FC236}">
              <a16:creationId xmlns:a16="http://schemas.microsoft.com/office/drawing/2014/main" id="{0A4C4F05-250E-47A9-8CD7-47FCABA1EB44}"/>
            </a:ext>
          </a:extLst>
        </xdr:cNvPr>
        <xdr:cNvSpPr/>
      </xdr:nvSpPr>
      <xdr:spPr>
        <a:xfrm>
          <a:off x="4519924" y="15659623"/>
          <a:ext cx="2555790" cy="224447"/>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381000</xdr:colOff>
      <xdr:row>72</xdr:row>
      <xdr:rowOff>44450</xdr:rowOff>
    </xdr:from>
    <xdr:to>
      <xdr:col>14</xdr:col>
      <xdr:colOff>17183</xdr:colOff>
      <xdr:row>85</xdr:row>
      <xdr:rowOff>63500</xdr:rowOff>
    </xdr:to>
    <xdr:sp macro="" textlink="">
      <xdr:nvSpPr>
        <xdr:cNvPr id="11" name="Rectangle 17">
          <a:extLst>
            <a:ext uri="{FF2B5EF4-FFF2-40B4-BE49-F238E27FC236}">
              <a16:creationId xmlns:a16="http://schemas.microsoft.com/office/drawing/2014/main" id="{C43E961A-45C8-4089-BBD8-57768BC1E3EF}"/>
            </a:ext>
          </a:extLst>
        </xdr:cNvPr>
        <xdr:cNvSpPr/>
      </xdr:nvSpPr>
      <xdr:spPr>
        <a:xfrm>
          <a:off x="1828800" y="17633950"/>
          <a:ext cx="6341783" cy="2413000"/>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562758</xdr:colOff>
      <xdr:row>88</xdr:row>
      <xdr:rowOff>32423</xdr:rowOff>
    </xdr:from>
    <xdr:to>
      <xdr:col>14</xdr:col>
      <xdr:colOff>31750</xdr:colOff>
      <xdr:row>101</xdr:row>
      <xdr:rowOff>133350</xdr:rowOff>
    </xdr:to>
    <xdr:sp macro="" textlink="">
      <xdr:nvSpPr>
        <xdr:cNvPr id="12" name="Rectangle 12">
          <a:extLst>
            <a:ext uri="{FF2B5EF4-FFF2-40B4-BE49-F238E27FC236}">
              <a16:creationId xmlns:a16="http://schemas.microsoft.com/office/drawing/2014/main" id="{C3DADFEC-8C0F-4454-A543-2CBEA9BFC95E}"/>
            </a:ext>
          </a:extLst>
        </xdr:cNvPr>
        <xdr:cNvSpPr/>
      </xdr:nvSpPr>
      <xdr:spPr>
        <a:xfrm>
          <a:off x="2010558" y="20568323"/>
          <a:ext cx="6174592" cy="2494877"/>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269951</xdr:colOff>
      <xdr:row>71</xdr:row>
      <xdr:rowOff>1982</xdr:rowOff>
    </xdr:from>
    <xdr:to>
      <xdr:col>3</xdr:col>
      <xdr:colOff>553297</xdr:colOff>
      <xdr:row>72</xdr:row>
      <xdr:rowOff>105565</xdr:rowOff>
    </xdr:to>
    <xdr:sp macro="" textlink="">
      <xdr:nvSpPr>
        <xdr:cNvPr id="13" name="Oval 8">
          <a:extLst>
            <a:ext uri="{FF2B5EF4-FFF2-40B4-BE49-F238E27FC236}">
              <a16:creationId xmlns:a16="http://schemas.microsoft.com/office/drawing/2014/main" id="{363B8F76-949C-468D-8821-CEDA43361B24}"/>
            </a:ext>
          </a:extLst>
        </xdr:cNvPr>
        <xdr:cNvSpPr/>
      </xdr:nvSpPr>
      <xdr:spPr>
        <a:xfrm>
          <a:off x="1717751" y="17407332"/>
          <a:ext cx="283346" cy="287733"/>
        </a:xfrm>
        <a:prstGeom prst="ellipse">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a</a:t>
          </a:r>
        </a:p>
      </xdr:txBody>
    </xdr:sp>
    <xdr:clientData/>
  </xdr:twoCellAnchor>
  <xdr:twoCellAnchor>
    <xdr:from>
      <xdr:col>3</xdr:col>
      <xdr:colOff>429633</xdr:colOff>
      <xdr:row>87</xdr:row>
      <xdr:rowOff>119389</xdr:rowOff>
    </xdr:from>
    <xdr:to>
      <xdr:col>4</xdr:col>
      <xdr:colOff>105427</xdr:colOff>
      <xdr:row>89</xdr:row>
      <xdr:rowOff>28077</xdr:rowOff>
    </xdr:to>
    <xdr:sp macro="" textlink="">
      <xdr:nvSpPr>
        <xdr:cNvPr id="14" name="Oval 8">
          <a:extLst>
            <a:ext uri="{FF2B5EF4-FFF2-40B4-BE49-F238E27FC236}">
              <a16:creationId xmlns:a16="http://schemas.microsoft.com/office/drawing/2014/main" id="{D99AD3ED-AB33-4ABD-857F-6C30A743DDE6}"/>
            </a:ext>
          </a:extLst>
        </xdr:cNvPr>
        <xdr:cNvSpPr/>
      </xdr:nvSpPr>
      <xdr:spPr>
        <a:xfrm>
          <a:off x="1877433" y="20471139"/>
          <a:ext cx="285394" cy="276988"/>
        </a:xfrm>
        <a:prstGeom prst="ellipse">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b</a:t>
          </a:r>
        </a:p>
      </xdr:txBody>
    </xdr:sp>
    <xdr:clientData/>
  </xdr:twoCellAnchor>
  <xdr:twoCellAnchor>
    <xdr:from>
      <xdr:col>2</xdr:col>
      <xdr:colOff>9344</xdr:colOff>
      <xdr:row>13</xdr:row>
      <xdr:rowOff>89648</xdr:rowOff>
    </xdr:from>
    <xdr:to>
      <xdr:col>16</xdr:col>
      <xdr:colOff>605118</xdr:colOff>
      <xdr:row>28</xdr:row>
      <xdr:rowOff>186768</xdr:rowOff>
    </xdr:to>
    <xdr:sp macro="" textlink="">
      <xdr:nvSpPr>
        <xdr:cNvPr id="15" name="Rectangle 12">
          <a:extLst>
            <a:ext uri="{FF2B5EF4-FFF2-40B4-BE49-F238E27FC236}">
              <a16:creationId xmlns:a16="http://schemas.microsoft.com/office/drawing/2014/main" id="{C050AA47-D98E-479D-8839-E3DAFB929387}"/>
            </a:ext>
          </a:extLst>
        </xdr:cNvPr>
        <xdr:cNvSpPr/>
      </xdr:nvSpPr>
      <xdr:spPr>
        <a:xfrm>
          <a:off x="1040285" y="2480236"/>
          <a:ext cx="8977774" cy="3010650"/>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310566</xdr:colOff>
      <xdr:row>13</xdr:row>
      <xdr:rowOff>8256</xdr:rowOff>
    </xdr:from>
    <xdr:to>
      <xdr:col>2</xdr:col>
      <xdr:colOff>181163</xdr:colOff>
      <xdr:row>14</xdr:row>
      <xdr:rowOff>90584</xdr:rowOff>
    </xdr:to>
    <xdr:sp macro="" textlink="">
      <xdr:nvSpPr>
        <xdr:cNvPr id="16" name="Oval 8">
          <a:extLst>
            <a:ext uri="{FF2B5EF4-FFF2-40B4-BE49-F238E27FC236}">
              <a16:creationId xmlns:a16="http://schemas.microsoft.com/office/drawing/2014/main" id="{49D32A84-2FD7-4138-91DD-2C235FDB1442}"/>
            </a:ext>
          </a:extLst>
        </xdr:cNvPr>
        <xdr:cNvSpPr/>
      </xdr:nvSpPr>
      <xdr:spPr>
        <a:xfrm>
          <a:off x="923154" y="2398844"/>
          <a:ext cx="288950" cy="276564"/>
        </a:xfrm>
        <a:prstGeom prst="ellipse">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a</a:t>
          </a:r>
        </a:p>
      </xdr:txBody>
    </xdr:sp>
    <xdr:clientData/>
  </xdr:twoCellAnchor>
  <xdr:twoCellAnchor>
    <xdr:from>
      <xdr:col>1</xdr:col>
      <xdr:colOff>86472</xdr:colOff>
      <xdr:row>121</xdr:row>
      <xdr:rowOff>482416</xdr:rowOff>
    </xdr:from>
    <xdr:to>
      <xdr:col>1</xdr:col>
      <xdr:colOff>407708</xdr:colOff>
      <xdr:row>123</xdr:row>
      <xdr:rowOff>33351</xdr:rowOff>
    </xdr:to>
    <xdr:sp macro="" textlink="">
      <xdr:nvSpPr>
        <xdr:cNvPr id="17" name="Oval 9">
          <a:extLst>
            <a:ext uri="{FF2B5EF4-FFF2-40B4-BE49-F238E27FC236}">
              <a16:creationId xmlns:a16="http://schemas.microsoft.com/office/drawing/2014/main" id="{D8CC3FEA-458F-45FF-8BAE-614B36B9F3CC}"/>
            </a:ext>
          </a:extLst>
        </xdr:cNvPr>
        <xdr:cNvSpPr/>
      </xdr:nvSpPr>
      <xdr:spPr>
        <a:xfrm>
          <a:off x="692897" y="22993166"/>
          <a:ext cx="327586" cy="325635"/>
        </a:xfrm>
        <a:prstGeom prst="ellipse">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en-GB" sz="1200" b="1">
              <a:latin typeface="Roboto" panose="02000000000000000000" pitchFamily="2" charset="0"/>
              <a:ea typeface="Roboto" panose="02000000000000000000" pitchFamily="2" charset="0"/>
              <a:cs typeface="Roboto" panose="02000000000000000000" pitchFamily="2" charset="0"/>
            </a:rPr>
            <a:t>4</a:t>
          </a:r>
        </a:p>
      </xdr:txBody>
    </xdr:sp>
    <xdr:clientData/>
  </xdr:twoCellAnchor>
  <xdr:twoCellAnchor>
    <xdr:from>
      <xdr:col>4</xdr:col>
      <xdr:colOff>45765</xdr:colOff>
      <xdr:row>132</xdr:row>
      <xdr:rowOff>157242</xdr:rowOff>
    </xdr:from>
    <xdr:to>
      <xdr:col>13</xdr:col>
      <xdr:colOff>601436</xdr:colOff>
      <xdr:row>147</xdr:row>
      <xdr:rowOff>163286</xdr:rowOff>
    </xdr:to>
    <xdr:sp macro="" textlink="">
      <xdr:nvSpPr>
        <xdr:cNvPr id="21" name="Rectangle 12">
          <a:extLst>
            <a:ext uri="{FF2B5EF4-FFF2-40B4-BE49-F238E27FC236}">
              <a16:creationId xmlns:a16="http://schemas.microsoft.com/office/drawing/2014/main" id="{EF73103D-6E27-48EC-8B5F-3F07C23E8670}"/>
            </a:ext>
          </a:extLst>
        </xdr:cNvPr>
        <xdr:cNvSpPr/>
      </xdr:nvSpPr>
      <xdr:spPr>
        <a:xfrm>
          <a:off x="2095908" y="28641528"/>
          <a:ext cx="6025742" cy="2727472"/>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472086</xdr:colOff>
      <xdr:row>132</xdr:row>
      <xdr:rowOff>75253</xdr:rowOff>
    </xdr:from>
    <xdr:to>
      <xdr:col>4</xdr:col>
      <xdr:colOff>112945</xdr:colOff>
      <xdr:row>133</xdr:row>
      <xdr:rowOff>157526</xdr:rowOff>
    </xdr:to>
    <xdr:sp macro="" textlink="">
      <xdr:nvSpPr>
        <xdr:cNvPr id="22" name="Oval 8">
          <a:extLst>
            <a:ext uri="{FF2B5EF4-FFF2-40B4-BE49-F238E27FC236}">
              <a16:creationId xmlns:a16="http://schemas.microsoft.com/office/drawing/2014/main" id="{0578CC0B-587B-4C7A-A905-B263126D4105}"/>
            </a:ext>
          </a:extLst>
        </xdr:cNvPr>
        <xdr:cNvSpPr/>
      </xdr:nvSpPr>
      <xdr:spPr>
        <a:xfrm>
          <a:off x="1914443" y="28559539"/>
          <a:ext cx="248645" cy="263701"/>
        </a:xfrm>
        <a:prstGeom prst="ellipse">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a</a:t>
          </a:r>
        </a:p>
      </xdr:txBody>
    </xdr:sp>
    <xdr:clientData/>
  </xdr:twoCellAnchor>
  <xdr:twoCellAnchor>
    <xdr:from>
      <xdr:col>11</xdr:col>
      <xdr:colOff>131345</xdr:colOff>
      <xdr:row>126</xdr:row>
      <xdr:rowOff>112198</xdr:rowOff>
    </xdr:from>
    <xdr:to>
      <xdr:col>15</xdr:col>
      <xdr:colOff>390071</xdr:colOff>
      <xdr:row>128</xdr:row>
      <xdr:rowOff>27214</xdr:rowOff>
    </xdr:to>
    <xdr:sp macro="" textlink="">
      <xdr:nvSpPr>
        <xdr:cNvPr id="19" name="Rectangle 12">
          <a:extLst>
            <a:ext uri="{FF2B5EF4-FFF2-40B4-BE49-F238E27FC236}">
              <a16:creationId xmlns:a16="http://schemas.microsoft.com/office/drawing/2014/main" id="{130932CD-8025-4913-A219-F2D710160872}"/>
            </a:ext>
          </a:extLst>
        </xdr:cNvPr>
        <xdr:cNvSpPr/>
      </xdr:nvSpPr>
      <xdr:spPr>
        <a:xfrm>
          <a:off x="6435988" y="27507912"/>
          <a:ext cx="2689869" cy="277873"/>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83484</xdr:colOff>
      <xdr:row>34</xdr:row>
      <xdr:rowOff>147732</xdr:rowOff>
    </xdr:from>
    <xdr:to>
      <xdr:col>1</xdr:col>
      <xdr:colOff>404720</xdr:colOff>
      <xdr:row>36</xdr:row>
      <xdr:rowOff>79667</xdr:rowOff>
    </xdr:to>
    <xdr:sp macro="" textlink="">
      <xdr:nvSpPr>
        <xdr:cNvPr id="2" name="Oval 9">
          <a:extLst>
            <a:ext uri="{FF2B5EF4-FFF2-40B4-BE49-F238E27FC236}">
              <a16:creationId xmlns:a16="http://schemas.microsoft.com/office/drawing/2014/main" id="{50175589-5B2C-4882-B25D-C551558527ED}"/>
            </a:ext>
          </a:extLst>
        </xdr:cNvPr>
        <xdr:cNvSpPr/>
      </xdr:nvSpPr>
      <xdr:spPr>
        <a:xfrm>
          <a:off x="696072" y="9620438"/>
          <a:ext cx="321236" cy="350288"/>
        </a:xfrm>
        <a:prstGeom prst="ellipse">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lang="en-GB" sz="1200" b="1">
              <a:latin typeface="Roboto" panose="02000000000000000000" pitchFamily="2" charset="0"/>
              <a:ea typeface="Roboto" panose="02000000000000000000" pitchFamily="2" charset="0"/>
              <a:cs typeface="Roboto" panose="02000000000000000000" pitchFamily="2" charset="0"/>
            </a:rPr>
            <a:t>2</a:t>
          </a:r>
        </a:p>
      </xdr:txBody>
    </xdr:sp>
    <xdr:clientData/>
  </xdr:twoCellAnchor>
  <xdr:twoCellAnchor editAs="oneCell">
    <xdr:from>
      <xdr:col>2</xdr:col>
      <xdr:colOff>18142</xdr:colOff>
      <xdr:row>43</xdr:row>
      <xdr:rowOff>136070</xdr:rowOff>
    </xdr:from>
    <xdr:to>
      <xdr:col>13</xdr:col>
      <xdr:colOff>82176</xdr:colOff>
      <xdr:row>53</xdr:row>
      <xdr:rowOff>71653</xdr:rowOff>
    </xdr:to>
    <xdr:pic>
      <xdr:nvPicPr>
        <xdr:cNvPr id="20" name="Picture 19">
          <a:extLst>
            <a:ext uri="{FF2B5EF4-FFF2-40B4-BE49-F238E27FC236}">
              <a16:creationId xmlns:a16="http://schemas.microsoft.com/office/drawing/2014/main" id="{DA1FB372-BC5A-4786-B15F-4B348859E931}"/>
            </a:ext>
          </a:extLst>
        </xdr:cNvPr>
        <xdr:cNvPicPr>
          <a:picLocks noChangeAspect="1"/>
        </xdr:cNvPicPr>
      </xdr:nvPicPr>
      <xdr:blipFill rotWithShape="1">
        <a:blip xmlns:r="http://schemas.openxmlformats.org/officeDocument/2006/relationships" r:embed="rId7"/>
        <a:srcRect t="1901"/>
        <a:stretch/>
      </xdr:blipFill>
      <xdr:spPr>
        <a:xfrm>
          <a:off x="1043213" y="11974284"/>
          <a:ext cx="6559177" cy="1931298"/>
        </a:xfrm>
        <a:prstGeom prst="rect">
          <a:avLst/>
        </a:prstGeom>
      </xdr:spPr>
    </xdr:pic>
    <xdr:clientData/>
  </xdr:twoCellAnchor>
  <xdr:twoCellAnchor>
    <xdr:from>
      <xdr:col>11</xdr:col>
      <xdr:colOff>238040</xdr:colOff>
      <xdr:row>46</xdr:row>
      <xdr:rowOff>16509</xdr:rowOff>
    </xdr:from>
    <xdr:to>
      <xdr:col>13</xdr:col>
      <xdr:colOff>90767</xdr:colOff>
      <xdr:row>53</xdr:row>
      <xdr:rowOff>63500</xdr:rowOff>
    </xdr:to>
    <xdr:sp macro="" textlink="">
      <xdr:nvSpPr>
        <xdr:cNvPr id="26" name="Rectangle 12">
          <a:extLst>
            <a:ext uri="{FF2B5EF4-FFF2-40B4-BE49-F238E27FC236}">
              <a16:creationId xmlns:a16="http://schemas.microsoft.com/office/drawing/2014/main" id="{30EF2AF8-FFD1-42A1-835B-755252268B76}"/>
            </a:ext>
          </a:extLst>
        </xdr:cNvPr>
        <xdr:cNvSpPr/>
      </xdr:nvSpPr>
      <xdr:spPr>
        <a:xfrm>
          <a:off x="6542683" y="12453438"/>
          <a:ext cx="1068298" cy="1443991"/>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xdr:col>
      <xdr:colOff>54428</xdr:colOff>
      <xdr:row>39</xdr:row>
      <xdr:rowOff>145142</xdr:rowOff>
    </xdr:from>
    <xdr:to>
      <xdr:col>16</xdr:col>
      <xdr:colOff>284329</xdr:colOff>
      <xdr:row>41</xdr:row>
      <xdr:rowOff>0</xdr:rowOff>
    </xdr:to>
    <xdr:pic>
      <xdr:nvPicPr>
        <xdr:cNvPr id="31" name="Picture 30">
          <a:extLst>
            <a:ext uri="{FF2B5EF4-FFF2-40B4-BE49-F238E27FC236}">
              <a16:creationId xmlns:a16="http://schemas.microsoft.com/office/drawing/2014/main" id="{33B0CBBA-D0C1-7927-A15D-D56133CED50C}"/>
            </a:ext>
          </a:extLst>
        </xdr:cNvPr>
        <xdr:cNvPicPr>
          <a:picLocks noChangeAspect="1"/>
        </xdr:cNvPicPr>
      </xdr:nvPicPr>
      <xdr:blipFill>
        <a:blip xmlns:r="http://schemas.openxmlformats.org/officeDocument/2006/relationships" r:embed="rId8"/>
        <a:stretch>
          <a:fillRect/>
        </a:stretch>
      </xdr:blipFill>
      <xdr:spPr>
        <a:xfrm>
          <a:off x="1079499" y="11185071"/>
          <a:ext cx="8548401" cy="254000"/>
        </a:xfrm>
        <a:prstGeom prst="rect">
          <a:avLst/>
        </a:prstGeom>
      </xdr:spPr>
    </xdr:pic>
    <xdr:clientData/>
  </xdr:twoCellAnchor>
  <xdr:twoCellAnchor>
    <xdr:from>
      <xdr:col>6</xdr:col>
      <xdr:colOff>60270</xdr:colOff>
      <xdr:row>39</xdr:row>
      <xdr:rowOff>140504</xdr:rowOff>
    </xdr:from>
    <xdr:to>
      <xdr:col>7</xdr:col>
      <xdr:colOff>571499</xdr:colOff>
      <xdr:row>40</xdr:row>
      <xdr:rowOff>181429</xdr:rowOff>
    </xdr:to>
    <xdr:sp macro="" textlink="">
      <xdr:nvSpPr>
        <xdr:cNvPr id="32" name="Rectangle 12">
          <a:extLst>
            <a:ext uri="{FF2B5EF4-FFF2-40B4-BE49-F238E27FC236}">
              <a16:creationId xmlns:a16="http://schemas.microsoft.com/office/drawing/2014/main" id="{A5B0F49B-85C2-42B2-9424-F650EE79ECFD}"/>
            </a:ext>
          </a:extLst>
        </xdr:cNvPr>
        <xdr:cNvSpPr/>
      </xdr:nvSpPr>
      <xdr:spPr>
        <a:xfrm>
          <a:off x="3325984" y="11180433"/>
          <a:ext cx="1119015" cy="240496"/>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2</xdr:col>
      <xdr:colOff>31240</xdr:colOff>
      <xdr:row>9</xdr:row>
      <xdr:rowOff>77950</xdr:rowOff>
    </xdr:from>
    <xdr:to>
      <xdr:col>16</xdr:col>
      <xdr:colOff>507999</xdr:colOff>
      <xdr:row>10</xdr:row>
      <xdr:rowOff>126605</xdr:rowOff>
    </xdr:to>
    <xdr:pic>
      <xdr:nvPicPr>
        <xdr:cNvPr id="35" name="Picture 34">
          <a:extLst>
            <a:ext uri="{FF2B5EF4-FFF2-40B4-BE49-F238E27FC236}">
              <a16:creationId xmlns:a16="http://schemas.microsoft.com/office/drawing/2014/main" id="{7726B4E8-61CB-985B-1FC8-04C7C6251455}"/>
            </a:ext>
          </a:extLst>
        </xdr:cNvPr>
        <xdr:cNvPicPr>
          <a:picLocks noChangeAspect="1"/>
        </xdr:cNvPicPr>
      </xdr:nvPicPr>
      <xdr:blipFill rotWithShape="1">
        <a:blip xmlns:r="http://schemas.openxmlformats.org/officeDocument/2006/relationships" r:embed="rId9"/>
        <a:srcRect b="18779"/>
        <a:stretch/>
      </xdr:blipFill>
      <xdr:spPr>
        <a:xfrm>
          <a:off x="1056311" y="1955736"/>
          <a:ext cx="8795259" cy="248226"/>
        </a:xfrm>
        <a:prstGeom prst="rect">
          <a:avLst/>
        </a:prstGeom>
      </xdr:spPr>
    </xdr:pic>
    <xdr:clientData/>
  </xdr:twoCellAnchor>
  <xdr:twoCellAnchor>
    <xdr:from>
      <xdr:col>4</xdr:col>
      <xdr:colOff>280440</xdr:colOff>
      <xdr:row>9</xdr:row>
      <xdr:rowOff>90920</xdr:rowOff>
    </xdr:from>
    <xdr:to>
      <xdr:col>6</xdr:col>
      <xdr:colOff>90715</xdr:colOff>
      <xdr:row>10</xdr:row>
      <xdr:rowOff>117927</xdr:rowOff>
    </xdr:to>
    <xdr:sp macro="" textlink="">
      <xdr:nvSpPr>
        <xdr:cNvPr id="8" name="Rectangle 12">
          <a:extLst>
            <a:ext uri="{FF2B5EF4-FFF2-40B4-BE49-F238E27FC236}">
              <a16:creationId xmlns:a16="http://schemas.microsoft.com/office/drawing/2014/main" id="{D9CDADE6-EB3B-4BBF-A6AA-25C9148A4EB9}"/>
            </a:ext>
          </a:extLst>
        </xdr:cNvPr>
        <xdr:cNvSpPr/>
      </xdr:nvSpPr>
      <xdr:spPr>
        <a:xfrm>
          <a:off x="2330583" y="1968706"/>
          <a:ext cx="1025846" cy="226578"/>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yd-sg.ey.com/WINDOWS/Temp/notesE1EF34/Risk%20Lo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yd-sg.ey.com/Documents%20and%20Settings/decoula/My%20Documents/EY%20Consulting/BAS%20GLobal%20Methodology/Tools/Issue%20Log/Tool%20-%20Issues%20Log%20v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yd-sg.ey.com/WINDOWS/Temp/notesE1EF34/Issue%20Log.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people.ey.com/personal/lee_ling_cheong_my_ey_com/Documents/Desktop/FSF%20Capacity-Building_Master%20Database_v0.3.xlsx" TargetMode="External"/><Relationship Id="rId1" Type="http://schemas.openxmlformats.org/officeDocument/2006/relationships/externalLinkPath" Target="https://people.ey.com/personal/lee_ling_cheong_my_ey_com/Documents/Desktop/FSF%20Capacity-Building_Master%20Database_v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o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on"/>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on"/>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w to Read"/>
      <sheetName val="Skill Codes"/>
      <sheetName val="Capacity-Building Programmes"/>
      <sheetName val="Skills to Programmes Mapping"/>
      <sheetName val="Capacity-Building Providers"/>
    </sheetNames>
    <sheetDataSet>
      <sheetData sheetId="0"/>
      <sheetData sheetId="1">
        <row r="5">
          <cell r="C5" t="str">
            <v>Skill Name</v>
          </cell>
          <cell r="D5" t="str">
            <v>Skill Code</v>
          </cell>
        </row>
        <row r="6">
          <cell r="C6" t="str">
            <v>Adaptability and Resiliency</v>
          </cell>
          <cell r="D6" t="str">
            <v>FSF_PW001</v>
          </cell>
        </row>
        <row r="7">
          <cell r="C7" t="str">
            <v>Business Acumen</v>
          </cell>
          <cell r="D7" t="str">
            <v>FSF_PW002</v>
          </cell>
        </row>
        <row r="8">
          <cell r="C8" t="str">
            <v>Change Management</v>
          </cell>
          <cell r="D8" t="str">
            <v>FSF_PW003</v>
          </cell>
        </row>
        <row r="9">
          <cell r="C9" t="str">
            <v>Critical Thinking</v>
          </cell>
          <cell r="D9" t="str">
            <v>FSF_PW004</v>
          </cell>
        </row>
        <row r="10">
          <cell r="C10" t="str">
            <v>Digital Fluency</v>
          </cell>
          <cell r="D10" t="str">
            <v>FSF_PW005</v>
          </cell>
        </row>
        <row r="11">
          <cell r="C11" t="str">
            <v>Innovative Thinking</v>
          </cell>
          <cell r="D11" t="str">
            <v>FSF_PW006</v>
          </cell>
        </row>
        <row r="12">
          <cell r="C12" t="str">
            <v>Learning Agility</v>
          </cell>
          <cell r="D12" t="str">
            <v>FSF_PW007</v>
          </cell>
        </row>
        <row r="13">
          <cell r="C13" t="str">
            <v>Problem-Solving</v>
          </cell>
          <cell r="D13" t="str">
            <v>FSF_PW008</v>
          </cell>
        </row>
        <row r="14">
          <cell r="C14" t="str">
            <v>Sustainability Awareness</v>
          </cell>
          <cell r="D14" t="str">
            <v>FSF_PW009</v>
          </cell>
        </row>
        <row r="15">
          <cell r="C15" t="str">
            <v>Coaching and Mentoring</v>
          </cell>
          <cell r="D15" t="str">
            <v>FSF_PW010</v>
          </cell>
        </row>
        <row r="16">
          <cell r="C16" t="str">
            <v>Collaboration</v>
          </cell>
          <cell r="D16" t="str">
            <v>FSF_PW011</v>
          </cell>
        </row>
        <row r="17">
          <cell r="C17" t="str">
            <v>Communication</v>
          </cell>
          <cell r="D17" t="str">
            <v>FSF_PW012</v>
          </cell>
        </row>
        <row r="18">
          <cell r="C18" t="str">
            <v>Conflict Management</v>
          </cell>
          <cell r="D18" t="str">
            <v>FSF_PW013</v>
          </cell>
        </row>
        <row r="19">
          <cell r="C19" t="str">
            <v>Empathy</v>
          </cell>
          <cell r="D19" t="str">
            <v>FSF_PW014</v>
          </cell>
        </row>
        <row r="20">
          <cell r="C20" t="str">
            <v>Influencing and Negotiating</v>
          </cell>
          <cell r="D20" t="str">
            <v>FSF_PW015</v>
          </cell>
        </row>
        <row r="21">
          <cell r="C21" t="str">
            <v>Brand Management</v>
          </cell>
          <cell r="D21" t="str">
            <v>FSF_PR001</v>
          </cell>
        </row>
        <row r="22">
          <cell r="C22" t="str">
            <v>Content Strategy and Development</v>
          </cell>
          <cell r="D22" t="str">
            <v>FSF_PR002</v>
          </cell>
        </row>
        <row r="23">
          <cell r="C23" t="str">
            <v>Public Relations Management</v>
          </cell>
          <cell r="D23" t="str">
            <v>FSF_PR003</v>
          </cell>
        </row>
        <row r="24">
          <cell r="C24" t="str">
            <v>Account Management</v>
          </cell>
          <cell r="D24" t="str">
            <v>FSF_PR004</v>
          </cell>
        </row>
        <row r="25">
          <cell r="C25" t="str">
            <v>Customer Acquisition and Retention Management</v>
          </cell>
          <cell r="D25" t="str">
            <v>FSF_PR005</v>
          </cell>
        </row>
        <row r="26">
          <cell r="C26" t="str">
            <v>Customer Experience Design</v>
          </cell>
          <cell r="D26" t="str">
            <v>FSF_PR006</v>
          </cell>
        </row>
        <row r="27">
          <cell r="C27" t="str">
            <v>Customer Profiling</v>
          </cell>
          <cell r="D27" t="str">
            <v>FSF_PR007</v>
          </cell>
        </row>
        <row r="28">
          <cell r="C28" t="str">
            <v>Customer Relationship Management</v>
          </cell>
          <cell r="D28" t="str">
            <v>FSF_PR008</v>
          </cell>
        </row>
        <row r="29">
          <cell r="C29" t="str">
            <v>Customer Screening and Onboarding</v>
          </cell>
          <cell r="D29" t="str">
            <v>FSF_PR009</v>
          </cell>
        </row>
        <row r="30">
          <cell r="C30" t="str">
            <v>Application Programming Interface (API) Management</v>
          </cell>
          <cell r="D30" t="str">
            <v>FSF_PR010</v>
          </cell>
        </row>
        <row r="31">
          <cell r="C31" t="str">
            <v>Artificial Intelligence (AI) Management</v>
          </cell>
          <cell r="D31" t="str">
            <v>FSF_PR011</v>
          </cell>
        </row>
        <row r="32">
          <cell r="C32" t="str">
            <v>Big Data Analytics</v>
          </cell>
          <cell r="D32" t="str">
            <v>FSF_PR012</v>
          </cell>
        </row>
        <row r="33">
          <cell r="C33" t="str">
            <v>Cloud Computing</v>
          </cell>
          <cell r="D33" t="str">
            <v>FSF_PR013</v>
          </cell>
        </row>
        <row r="34">
          <cell r="C34" t="str">
            <v>Coding</v>
          </cell>
          <cell r="D34" t="str">
            <v>FSF_PR014</v>
          </cell>
        </row>
        <row r="35">
          <cell r="C35" t="str">
            <v>Data Cleansing and Warehousing</v>
          </cell>
          <cell r="D35" t="str">
            <v>FSF_PR015</v>
          </cell>
        </row>
        <row r="36">
          <cell r="C36" t="str">
            <v>Data Collection and Analytics</v>
          </cell>
          <cell r="D36" t="str">
            <v>FSF_PR016</v>
          </cell>
        </row>
        <row r="37">
          <cell r="C37" t="str">
            <v>Data Engineering</v>
          </cell>
          <cell r="D37" t="str">
            <v>FSF_PR017</v>
          </cell>
        </row>
        <row r="38">
          <cell r="C38" t="str">
            <v>Data Governance</v>
          </cell>
          <cell r="D38" t="str">
            <v>FSF_PR018</v>
          </cell>
        </row>
        <row r="39">
          <cell r="C39" t="str">
            <v>Data Protection</v>
          </cell>
          <cell r="D39" t="str">
            <v>FSF_PR019</v>
          </cell>
        </row>
        <row r="40">
          <cell r="C40" t="str">
            <v>Data Storytelling and Visualisation</v>
          </cell>
          <cell r="D40" t="str">
            <v>FSF_PR020</v>
          </cell>
        </row>
        <row r="41">
          <cell r="C41" t="str">
            <v>DevSecOps</v>
          </cell>
          <cell r="D41" t="str">
            <v>FSF_PR021</v>
          </cell>
        </row>
        <row r="42">
          <cell r="C42" t="str">
            <v>Emerging Technology Synthesis</v>
          </cell>
          <cell r="D42" t="str">
            <v>FSF_PR022</v>
          </cell>
        </row>
        <row r="43">
          <cell r="C43" t="str">
            <v>Enterprise Architecture</v>
          </cell>
          <cell r="D43" t="str">
            <v>FSF_PR023</v>
          </cell>
        </row>
        <row r="44">
          <cell r="C44" t="str">
            <v>Infrastructure Development</v>
          </cell>
          <cell r="D44" t="str">
            <v>FSF_PR024</v>
          </cell>
        </row>
        <row r="45">
          <cell r="C45" t="str">
            <v>Penetration Testing</v>
          </cell>
          <cell r="D45" t="str">
            <v>FSF_PR025</v>
          </cell>
        </row>
        <row r="46">
          <cell r="C46" t="str">
            <v>Predictive Modelling</v>
          </cell>
          <cell r="D46" t="str">
            <v>FSF_PR026</v>
          </cell>
        </row>
        <row r="47">
          <cell r="C47" t="str">
            <v>Process Automation</v>
          </cell>
          <cell r="D47" t="str">
            <v>FSF_PR027</v>
          </cell>
        </row>
        <row r="48">
          <cell r="C48" t="str">
            <v>Prototyping</v>
          </cell>
          <cell r="D48" t="str">
            <v>FSF_PR028</v>
          </cell>
        </row>
        <row r="49">
          <cell r="C49" t="str">
            <v>Security Architecture</v>
          </cell>
          <cell r="D49" t="str">
            <v>FSF_PR029</v>
          </cell>
        </row>
        <row r="50">
          <cell r="C50" t="str">
            <v>Security Monitoring</v>
          </cell>
          <cell r="D50" t="str">
            <v>FSF_PR030</v>
          </cell>
        </row>
        <row r="51">
          <cell r="C51" t="str">
            <v>Software Development and Testing</v>
          </cell>
          <cell r="D51" t="str">
            <v>FSF_PR031</v>
          </cell>
        </row>
        <row r="52">
          <cell r="C52" t="str">
            <v>Threat Intelligence and Management</v>
          </cell>
          <cell r="D52" t="str">
            <v>FSF_PR032</v>
          </cell>
        </row>
        <row r="53">
          <cell r="C53" t="str">
            <v>Troubleshooting</v>
          </cell>
          <cell r="D53" t="str">
            <v>FSF_PR033</v>
          </cell>
        </row>
        <row r="54">
          <cell r="C54" t="str">
            <v>User Interface and User Experience Design</v>
          </cell>
          <cell r="D54" t="str">
            <v>FSF_PR034</v>
          </cell>
        </row>
        <row r="55">
          <cell r="C55" t="str">
            <v>Demand and Supply Analysis</v>
          </cell>
          <cell r="D55" t="str">
            <v>FSF_PR035</v>
          </cell>
        </row>
        <row r="56">
          <cell r="C56" t="str">
            <v>Marketing</v>
          </cell>
          <cell r="D56" t="str">
            <v>FSF_PR036</v>
          </cell>
        </row>
        <row r="57">
          <cell r="C57" t="str">
            <v>Personal Finance Advisory</v>
          </cell>
          <cell r="D57" t="str">
            <v>FSF_PR037</v>
          </cell>
        </row>
        <row r="58">
          <cell r="C58" t="str">
            <v>Pricing Strategy</v>
          </cell>
          <cell r="D58" t="str">
            <v>FSF_PR038</v>
          </cell>
        </row>
        <row r="59">
          <cell r="C59" t="str">
            <v>Product Advisory</v>
          </cell>
          <cell r="D59" t="str">
            <v>FSF_PR039</v>
          </cell>
        </row>
        <row r="60">
          <cell r="C60" t="str">
            <v>Product Branding</v>
          </cell>
          <cell r="D60" t="str">
            <v>FSF_PR040</v>
          </cell>
        </row>
        <row r="61">
          <cell r="C61" t="str">
            <v>Product Design and Development</v>
          </cell>
          <cell r="D61" t="str">
            <v>FSF_PR041</v>
          </cell>
        </row>
        <row r="62">
          <cell r="C62" t="str">
            <v>Product Performance Management</v>
          </cell>
          <cell r="D62" t="str">
            <v>FSF_PR042</v>
          </cell>
        </row>
        <row r="63">
          <cell r="C63" t="str">
            <v>Quality Assurance</v>
          </cell>
          <cell r="D63" t="str">
            <v>FSF_PR043</v>
          </cell>
        </row>
        <row r="64">
          <cell r="C64" t="str">
            <v>Sales Strategy</v>
          </cell>
          <cell r="D64" t="str">
            <v>FSF_PR044</v>
          </cell>
        </row>
        <row r="65">
          <cell r="C65" t="str">
            <v>Sales Target Management</v>
          </cell>
          <cell r="D65" t="str">
            <v>FSF_PR045</v>
          </cell>
        </row>
        <row r="66">
          <cell r="C66" t="str">
            <v>Underwriting Management</v>
          </cell>
          <cell r="D66" t="str">
            <v>FSF_PR046</v>
          </cell>
        </row>
        <row r="67">
          <cell r="C67" t="str">
            <v>Business Opportunities Development</v>
          </cell>
          <cell r="D67" t="str">
            <v>FSF_PR047</v>
          </cell>
        </row>
        <row r="68">
          <cell r="C68" t="str">
            <v>Business Performance Management</v>
          </cell>
          <cell r="D68" t="str">
            <v>FSF_PR048</v>
          </cell>
        </row>
        <row r="69">
          <cell r="C69" t="str">
            <v>Business Planning and Needs Analysis</v>
          </cell>
          <cell r="D69" t="str">
            <v>FSF_PR049</v>
          </cell>
        </row>
        <row r="70">
          <cell r="C70" t="str">
            <v>Continuous Improvement and Process Re-engineering</v>
          </cell>
          <cell r="D70" t="str">
            <v>FSF_PR050</v>
          </cell>
        </row>
        <row r="71">
          <cell r="C71" t="str">
            <v>Disruption Management</v>
          </cell>
          <cell r="D71" t="str">
            <v>FSF_PR051</v>
          </cell>
        </row>
        <row r="72">
          <cell r="C72" t="str">
            <v>Global Perspective</v>
          </cell>
          <cell r="D72" t="str">
            <v>FSF_PR052</v>
          </cell>
        </row>
        <row r="73">
          <cell r="C73" t="str">
            <v>Market Profiling</v>
          </cell>
          <cell r="D73" t="str">
            <v>FSF_PR053</v>
          </cell>
        </row>
        <row r="74">
          <cell r="C74" t="str">
            <v>Partnership Management</v>
          </cell>
          <cell r="D74" t="str">
            <v>FSF_PR054</v>
          </cell>
        </row>
        <row r="75">
          <cell r="C75" t="str">
            <v>Project Management</v>
          </cell>
          <cell r="D75" t="str">
            <v>FSF_PR055</v>
          </cell>
        </row>
        <row r="76">
          <cell r="C76" t="str">
            <v>Research and Information Synthesis</v>
          </cell>
          <cell r="D76" t="str">
            <v>FSF_PR056</v>
          </cell>
        </row>
        <row r="77">
          <cell r="C77" t="str">
            <v>Scenario Planning and Analysis</v>
          </cell>
          <cell r="D77" t="str">
            <v>FSF_PR057</v>
          </cell>
        </row>
        <row r="78">
          <cell r="C78" t="str">
            <v>Shariah Research</v>
          </cell>
          <cell r="D78" t="str">
            <v>FSF_PR058</v>
          </cell>
        </row>
        <row r="79">
          <cell r="C79" t="str">
            <v>Accounts Payable Management</v>
          </cell>
          <cell r="D79" t="str">
            <v>FSF_PR059</v>
          </cell>
        </row>
        <row r="80">
          <cell r="C80" t="str">
            <v>Accounts Receivable Management</v>
          </cell>
          <cell r="D80" t="str">
            <v>FSF_PR060</v>
          </cell>
        </row>
        <row r="81">
          <cell r="C81" t="str">
            <v>Behavioural Finance</v>
          </cell>
          <cell r="D81" t="str">
            <v>FSF_PR061</v>
          </cell>
        </row>
        <row r="82">
          <cell r="C82" t="str">
            <v>Block Trading</v>
          </cell>
          <cell r="D82" t="str">
            <v>FSF_PR062</v>
          </cell>
        </row>
        <row r="83">
          <cell r="C83" t="str">
            <v xml:space="preserve">Budget Management </v>
          </cell>
          <cell r="D83" t="str">
            <v>FSF_PR063</v>
          </cell>
        </row>
        <row r="84">
          <cell r="C84" t="str">
            <v>Capital Expenditure and Investment Evaluation</v>
          </cell>
          <cell r="D84" t="str">
            <v>FSF_PR064</v>
          </cell>
        </row>
        <row r="85">
          <cell r="C85" t="str">
            <v>Capital Management</v>
          </cell>
          <cell r="D85" t="str">
            <v>FSF_PR065</v>
          </cell>
        </row>
        <row r="86">
          <cell r="C86" t="str">
            <v>Capital Raising</v>
          </cell>
          <cell r="D86" t="str">
            <v>FSF_PR066</v>
          </cell>
        </row>
        <row r="87">
          <cell r="C87" t="str">
            <v xml:space="preserve">Cash Flow Management </v>
          </cell>
          <cell r="D87" t="str">
            <v>FSF_PR067</v>
          </cell>
        </row>
        <row r="88">
          <cell r="C88" t="str">
            <v>Client Investment Suitability</v>
          </cell>
          <cell r="D88" t="str">
            <v>FSF_PR068</v>
          </cell>
        </row>
        <row r="89">
          <cell r="C89" t="str">
            <v>Credit Assessment</v>
          </cell>
          <cell r="D89" t="str">
            <v>FSF_PR069</v>
          </cell>
        </row>
        <row r="90">
          <cell r="C90" t="str">
            <v>Financial Analysis and Modelling</v>
          </cell>
          <cell r="D90" t="str">
            <v>FSF_PR070</v>
          </cell>
        </row>
        <row r="91">
          <cell r="C91" t="str">
            <v>Financial Planning</v>
          </cell>
          <cell r="D91" t="str">
            <v>FSF_PR071</v>
          </cell>
        </row>
        <row r="92">
          <cell r="C92" t="str">
            <v>Financial Reporting</v>
          </cell>
          <cell r="D92" t="str">
            <v>FSF_PR072</v>
          </cell>
        </row>
        <row r="93">
          <cell r="C93" t="str">
            <v>Financial Transactions</v>
          </cell>
          <cell r="D93" t="str">
            <v>FSF_PR073</v>
          </cell>
        </row>
        <row r="94">
          <cell r="C94" t="str">
            <v>Fund Accounting</v>
          </cell>
          <cell r="D94" t="str">
            <v>FSF_PR074</v>
          </cell>
        </row>
        <row r="95">
          <cell r="C95" t="str">
            <v>Insurance Claims Processing</v>
          </cell>
          <cell r="D95" t="str">
            <v>FSF_PR075</v>
          </cell>
        </row>
        <row r="96">
          <cell r="C96" t="str">
            <v>Internal Control</v>
          </cell>
          <cell r="D96" t="str">
            <v>FSF_PR076</v>
          </cell>
        </row>
        <row r="97">
          <cell r="C97" t="str">
            <v>Islamic Wealth Management</v>
          </cell>
          <cell r="D97" t="str">
            <v>FSF_PR077</v>
          </cell>
        </row>
        <row r="98">
          <cell r="C98" t="str">
            <v>Liquidity Management</v>
          </cell>
          <cell r="D98" t="str">
            <v>FSF_PR078</v>
          </cell>
        </row>
        <row r="99">
          <cell r="C99" t="str">
            <v>Mergers and Acquisitions</v>
          </cell>
          <cell r="D99" t="str">
            <v>FSF_PR079</v>
          </cell>
        </row>
        <row r="100">
          <cell r="C100" t="str">
            <v>Tax Advisory</v>
          </cell>
          <cell r="D100" t="str">
            <v>FSF_PR080</v>
          </cell>
        </row>
        <row r="101">
          <cell r="C101" t="str">
            <v>Tax Compliance</v>
          </cell>
          <cell r="D101" t="str">
            <v>FSF_PR081</v>
          </cell>
        </row>
        <row r="102">
          <cell r="C102" t="str">
            <v>Trade Finance Management</v>
          </cell>
          <cell r="D102" t="str">
            <v>FSF_PR082</v>
          </cell>
        </row>
        <row r="103">
          <cell r="C103" t="str">
            <v>Valuation</v>
          </cell>
          <cell r="D103" t="str">
            <v>FSF_PR083</v>
          </cell>
        </row>
        <row r="104">
          <cell r="C104" t="str">
            <v>Compensation and Benefits</v>
          </cell>
          <cell r="D104" t="str">
            <v>FSF_PR084</v>
          </cell>
        </row>
        <row r="105">
          <cell r="C105" t="str">
            <v>Employee Engagement Management</v>
          </cell>
          <cell r="D105" t="str">
            <v>FSF_PR085</v>
          </cell>
        </row>
        <row r="106">
          <cell r="C106" t="str">
            <v>Employee Experience Design</v>
          </cell>
          <cell r="D106" t="str">
            <v>FSF_PR086</v>
          </cell>
        </row>
        <row r="107">
          <cell r="C107" t="str">
            <v>Employer Branding</v>
          </cell>
          <cell r="D107" t="str">
            <v>FSF_PR087</v>
          </cell>
        </row>
        <row r="108">
          <cell r="C108" t="str">
            <v>Employee Performance Management</v>
          </cell>
          <cell r="D108" t="str">
            <v>FSF_PR088</v>
          </cell>
        </row>
        <row r="109">
          <cell r="C109" t="str">
            <v>Industrial Relations</v>
          </cell>
          <cell r="D109" t="str">
            <v>FSF_PR089</v>
          </cell>
        </row>
        <row r="110">
          <cell r="C110" t="str">
            <v>Learning Management</v>
          </cell>
          <cell r="D110" t="str">
            <v>FSF_PR090</v>
          </cell>
        </row>
        <row r="111">
          <cell r="C111" t="str">
            <v>Onboarding and Offboarding</v>
          </cell>
          <cell r="D111" t="str">
            <v>FSF_PR091</v>
          </cell>
        </row>
        <row r="112">
          <cell r="C112" t="str">
            <v>Organisational Culture Development</v>
          </cell>
          <cell r="D112" t="str">
            <v>FSF_PR092</v>
          </cell>
        </row>
        <row r="113">
          <cell r="C113" t="str">
            <v>Organisational Design</v>
          </cell>
          <cell r="D113" t="str">
            <v>FSF_PR093</v>
          </cell>
        </row>
        <row r="114">
          <cell r="C114" t="str">
            <v>Succession Planning</v>
          </cell>
          <cell r="D114" t="str">
            <v>FSF_PR094</v>
          </cell>
        </row>
        <row r="115">
          <cell r="C115" t="str">
            <v>Talent Acquisition and Recruitment</v>
          </cell>
          <cell r="D115" t="str">
            <v>FSF_PR095</v>
          </cell>
        </row>
        <row r="116">
          <cell r="C116" t="str">
            <v>Workforce Planning</v>
          </cell>
          <cell r="D116" t="str">
            <v>FSF_PR096</v>
          </cell>
        </row>
        <row r="117">
          <cell r="C117" t="str">
            <v>Category Management</v>
          </cell>
          <cell r="D117" t="str">
            <v>FSF_PR097</v>
          </cell>
        </row>
        <row r="118">
          <cell r="C118" t="str">
            <v>Contract and Vendor Management</v>
          </cell>
          <cell r="D118" t="str">
            <v>FSF_PR098</v>
          </cell>
        </row>
        <row r="119">
          <cell r="C119" t="str">
            <v>Digital Procurement</v>
          </cell>
          <cell r="D119" t="str">
            <v>FSF_PR099</v>
          </cell>
        </row>
        <row r="120">
          <cell r="C120" t="str">
            <v>Strategic Sourcing</v>
          </cell>
          <cell r="D120" t="str">
            <v>FSF_PR100</v>
          </cell>
        </row>
        <row r="121">
          <cell r="C121" t="str">
            <v>Sustainable Procurement</v>
          </cell>
          <cell r="D121" t="str">
            <v>FSF_PR101</v>
          </cell>
        </row>
        <row r="122">
          <cell r="C122" t="str">
            <v>Anti-Money Laundering</v>
          </cell>
          <cell r="D122" t="str">
            <v>FSF_PR102</v>
          </cell>
        </row>
        <row r="123">
          <cell r="C123" t="str">
            <v>Artificial Intelligence, Ethics and System Governance</v>
          </cell>
          <cell r="D123" t="str">
            <v>FSF_PR103</v>
          </cell>
        </row>
        <row r="124">
          <cell r="C124" t="str">
            <v>Audit Quality Assurance</v>
          </cell>
          <cell r="D124" t="str">
            <v>FSF_PR104</v>
          </cell>
        </row>
        <row r="125">
          <cell r="C125" t="str">
            <v>Business Continuity Management</v>
          </cell>
          <cell r="D125" t="str">
            <v>FSF_PR105</v>
          </cell>
        </row>
        <row r="126">
          <cell r="C126" t="str">
            <v>Business Continuity Planning</v>
          </cell>
          <cell r="D126" t="str">
            <v>FSF_PR106</v>
          </cell>
        </row>
        <row r="127">
          <cell r="C127" t="str">
            <v>Credit Risk Management</v>
          </cell>
          <cell r="D127" t="str">
            <v>FSF_PR107</v>
          </cell>
        </row>
        <row r="128">
          <cell r="C128" t="str">
            <v>Crisis and Disaster Recovery Management</v>
          </cell>
          <cell r="D128" t="str">
            <v>FSF_PR108</v>
          </cell>
        </row>
        <row r="129">
          <cell r="C129" t="str">
            <v xml:space="preserve">Enterprise Risk Management </v>
          </cell>
          <cell r="D129" t="str">
            <v>FSF_PR109</v>
          </cell>
        </row>
        <row r="130">
          <cell r="C130" t="str">
            <v>Fraud Risk Management</v>
          </cell>
          <cell r="D130" t="str">
            <v>FSF_PR110</v>
          </cell>
        </row>
        <row r="131">
          <cell r="C131" t="str">
            <v xml:space="preserve">Internal Audit </v>
          </cell>
          <cell r="D131" t="str">
            <v>FSF_PR111</v>
          </cell>
        </row>
        <row r="132">
          <cell r="C132" t="str">
            <v>Internal Governance</v>
          </cell>
          <cell r="D132" t="str">
            <v>FSF_PR112</v>
          </cell>
        </row>
        <row r="133">
          <cell r="C133" t="str">
            <v>IT Audit</v>
          </cell>
          <cell r="D133" t="str">
            <v>FSF_PR113</v>
          </cell>
        </row>
        <row r="134">
          <cell r="C134" t="str">
            <v>Legal Advisory</v>
          </cell>
          <cell r="D134" t="str">
            <v>FSF_PR114</v>
          </cell>
        </row>
        <row r="135">
          <cell r="C135" t="str">
            <v>Legal Drafting</v>
          </cell>
          <cell r="D135" t="str">
            <v>FSF_PR115</v>
          </cell>
        </row>
        <row r="136">
          <cell r="C136" t="str">
            <v xml:space="preserve">Litigation Management </v>
          </cell>
          <cell r="D136" t="str">
            <v>FSF_PR116</v>
          </cell>
        </row>
        <row r="137">
          <cell r="C137" t="str">
            <v>Market and Liquidity Risk Management</v>
          </cell>
          <cell r="D137" t="str">
            <v>FSF_PR117</v>
          </cell>
        </row>
        <row r="138">
          <cell r="C138" t="str">
            <v>Meeting Management</v>
          </cell>
          <cell r="D138" t="str">
            <v>FSF_PR118</v>
          </cell>
        </row>
        <row r="139">
          <cell r="C139" t="str">
            <v>Minute Writing</v>
          </cell>
          <cell r="D139" t="str">
            <v>FSF_PR119</v>
          </cell>
        </row>
        <row r="140">
          <cell r="C140" t="str">
            <v>Monitoring and Surveillance</v>
          </cell>
          <cell r="D140" t="str">
            <v>FSF_PR120</v>
          </cell>
        </row>
        <row r="141">
          <cell r="C141" t="str">
            <v>Operational Risk Management</v>
          </cell>
          <cell r="D141" t="str">
            <v>FSF_PR121</v>
          </cell>
        </row>
        <row r="142">
          <cell r="C142" t="str">
            <v>Policy Implementation and Revision</v>
          </cell>
          <cell r="D142" t="str">
            <v>FSF_PR122</v>
          </cell>
        </row>
        <row r="143">
          <cell r="C143" t="str">
            <v>Portfolio and Investment Risk Management</v>
          </cell>
          <cell r="D143" t="str">
            <v>FSF_PR123</v>
          </cell>
        </row>
        <row r="144">
          <cell r="C144" t="str">
            <v>Regulatory Compliance</v>
          </cell>
          <cell r="D144" t="str">
            <v>FSF_PR124</v>
          </cell>
        </row>
        <row r="145">
          <cell r="C145" t="str">
            <v>Risk Governance</v>
          </cell>
          <cell r="D145" t="str">
            <v>FSF_PR125</v>
          </cell>
        </row>
        <row r="146">
          <cell r="C146" t="str">
            <v>Risk Management</v>
          </cell>
          <cell r="D146" t="str">
            <v>FSF_PR126</v>
          </cell>
        </row>
        <row r="147">
          <cell r="C147" t="str">
            <v>Risk Modelling and Validation</v>
          </cell>
          <cell r="D147" t="str">
            <v>FSF_PR127</v>
          </cell>
        </row>
        <row r="148">
          <cell r="C148" t="str">
            <v>Shariah Audit</v>
          </cell>
          <cell r="D148" t="str">
            <v>FSF_PR128</v>
          </cell>
        </row>
        <row r="149">
          <cell r="C149" t="str">
            <v>Shariah Compliance</v>
          </cell>
          <cell r="D149" t="str">
            <v>FSF_PR129</v>
          </cell>
        </row>
        <row r="150">
          <cell r="C150" t="str">
            <v>Shariah Risk Management</v>
          </cell>
          <cell r="D150" t="str">
            <v>FSF_PR130</v>
          </cell>
        </row>
        <row r="151">
          <cell r="C151" t="str">
            <v>Sustainability Risk Management</v>
          </cell>
          <cell r="D151" t="str">
            <v>FSF_PR131</v>
          </cell>
        </row>
        <row r="152">
          <cell r="C152" t="str">
            <v>Technology Risk Management</v>
          </cell>
          <cell r="D152" t="str">
            <v>FSF_PR132</v>
          </cell>
        </row>
        <row r="153">
          <cell r="C153" t="str">
            <v>Carbon Markets and Decarbonisation Strategies Management</v>
          </cell>
          <cell r="D153" t="str">
            <v>FSF_PR133</v>
          </cell>
        </row>
        <row r="154">
          <cell r="C154" t="str">
            <v xml:space="preserve">Climate Change Management </v>
          </cell>
          <cell r="D154" t="str">
            <v>FSF_PR134</v>
          </cell>
        </row>
        <row r="155">
          <cell r="C155" t="str">
            <v>Impact Indicators, Measurement and Reporting</v>
          </cell>
          <cell r="D155" t="str">
            <v>FSF_PR135</v>
          </cell>
        </row>
        <row r="156">
          <cell r="C156" t="str">
            <v>Natural Capital Management</v>
          </cell>
          <cell r="D156" t="str">
            <v>FSF_PR136</v>
          </cell>
        </row>
        <row r="157">
          <cell r="C157" t="str">
            <v>Non-Financial Industry Sustainability Development</v>
          </cell>
          <cell r="D157" t="str">
            <v>FSF_PR137</v>
          </cell>
        </row>
        <row r="158">
          <cell r="C158" t="str">
            <v>Sustainability Reporting</v>
          </cell>
          <cell r="D158" t="str">
            <v>FSF_PR138</v>
          </cell>
        </row>
        <row r="159">
          <cell r="C159" t="str">
            <v>Sustainable Finance Instruments Structuring</v>
          </cell>
          <cell r="D159" t="str">
            <v>FSF_PR139</v>
          </cell>
        </row>
        <row r="160">
          <cell r="C160" t="str">
            <v>Sustainable Insurance and Re-Insurance Solutions and Applications</v>
          </cell>
          <cell r="D160" t="str">
            <v>FSF_PR140</v>
          </cell>
        </row>
        <row r="161">
          <cell r="C161" t="str">
            <v>Sustainable Investment Management</v>
          </cell>
          <cell r="D161" t="str">
            <v>FSF_PR141</v>
          </cell>
        </row>
        <row r="162">
          <cell r="C162" t="str">
            <v>Sustainable Stewardship Development</v>
          </cell>
          <cell r="D162" t="str">
            <v>FSF_PR142</v>
          </cell>
        </row>
      </sheetData>
      <sheetData sheetId="2"/>
      <sheetData sheetId="3"/>
      <sheetData sheetId="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8DE3270A-4F75-4701-9BA4-75F6AB63E580}"/>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F9E03EE0-FFCF-4162-BF8C-A297FED9C9E2}">
    <nsvFilter filterId="{B44B9401-9C6E-4E60-8B55-A32058A33633}" ref="A7:GE164" tableId="0">
      <columnFilter colId="2">
        <filter colId="2">
          <x:filters>
            <x:filter val="Project Management"/>
          </x:filters>
        </filter>
      </columnFilter>
    </nsvFilter>
  </namedSheetView>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fsf@aicb.org.my" TargetMode="External"/></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CE499-2C0A-4CF0-9F90-30ADA801F4C0}">
  <sheetPr>
    <tabColor theme="1"/>
  </sheetPr>
  <dimension ref="B1:S205"/>
  <sheetViews>
    <sheetView zoomScaleNormal="100" workbookViewId="0">
      <selection activeCell="T9" sqref="T9"/>
    </sheetView>
  </sheetViews>
  <sheetFormatPr defaultColWidth="8.7265625" defaultRowHeight="14.5" x14ac:dyDescent="0.35"/>
  <cols>
    <col min="1" max="1" width="8.7265625" style="12"/>
    <col min="2" max="3" width="6" style="12" customWidth="1"/>
    <col min="4" max="16384" width="8.7265625" style="12"/>
  </cols>
  <sheetData>
    <row r="1" spans="2:19" ht="15" thickBot="1" x14ac:dyDescent="0.4"/>
    <row r="2" spans="2:19" ht="18" x14ac:dyDescent="0.4">
      <c r="B2" s="192" t="s">
        <v>0</v>
      </c>
      <c r="C2" s="192"/>
      <c r="D2" s="192"/>
      <c r="E2" s="192"/>
      <c r="F2" s="192"/>
      <c r="G2" s="192"/>
      <c r="H2" s="192"/>
      <c r="I2" s="192"/>
      <c r="J2" s="192"/>
      <c r="K2" s="192"/>
      <c r="L2" s="192"/>
      <c r="M2" s="192"/>
      <c r="N2" s="192"/>
      <c r="O2" s="192"/>
      <c r="P2" s="192"/>
      <c r="Q2" s="192"/>
      <c r="R2" s="32"/>
      <c r="S2" s="31"/>
    </row>
    <row r="3" spans="2:19" ht="18" x14ac:dyDescent="0.4">
      <c r="B3" s="13"/>
      <c r="D3" s="160" t="s">
        <v>1</v>
      </c>
      <c r="R3" s="14"/>
    </row>
    <row r="4" spans="2:19" ht="18" x14ac:dyDescent="0.4">
      <c r="B4" s="13"/>
      <c r="D4" s="160"/>
      <c r="R4" s="14"/>
    </row>
    <row r="5" spans="2:19" x14ac:dyDescent="0.35">
      <c r="B5" s="13"/>
      <c r="R5" s="14"/>
    </row>
    <row r="6" spans="2:19" ht="18" x14ac:dyDescent="0.35">
      <c r="B6" s="13"/>
      <c r="C6" s="20" t="s">
        <v>2</v>
      </c>
      <c r="D6" s="18"/>
      <c r="R6" s="14"/>
    </row>
    <row r="7" spans="2:19" ht="15.5" x14ac:dyDescent="0.35">
      <c r="B7" s="13"/>
      <c r="C7" s="18"/>
      <c r="D7" s="18"/>
      <c r="R7" s="14"/>
    </row>
    <row r="8" spans="2:19" ht="15.5" x14ac:dyDescent="0.35">
      <c r="B8" s="13"/>
      <c r="C8" s="22" t="s">
        <v>3</v>
      </c>
      <c r="D8" s="18"/>
      <c r="R8" s="14"/>
    </row>
    <row r="9" spans="2:19" ht="15.5" x14ac:dyDescent="0.35">
      <c r="B9" s="13"/>
      <c r="C9" s="21" t="s">
        <v>4</v>
      </c>
      <c r="D9" s="18"/>
      <c r="R9" s="14"/>
    </row>
    <row r="10" spans="2:19" ht="15.5" x14ac:dyDescent="0.35">
      <c r="B10" s="13"/>
      <c r="C10" s="107"/>
      <c r="D10" s="18"/>
      <c r="R10" s="14"/>
    </row>
    <row r="11" spans="2:19" ht="15.5" x14ac:dyDescent="0.35">
      <c r="B11" s="13"/>
      <c r="C11" s="107"/>
      <c r="D11" s="18"/>
      <c r="R11" s="14"/>
    </row>
    <row r="12" spans="2:19" ht="15.5" x14ac:dyDescent="0.35">
      <c r="B12" s="13"/>
      <c r="C12" s="18"/>
      <c r="D12" s="18"/>
      <c r="R12" s="14"/>
    </row>
    <row r="13" spans="2:19" ht="15.5" x14ac:dyDescent="0.35">
      <c r="B13" s="13"/>
      <c r="C13" s="21" t="s">
        <v>5</v>
      </c>
      <c r="D13" s="18"/>
      <c r="R13" s="14"/>
    </row>
    <row r="14" spans="2:19" ht="15.5" x14ac:dyDescent="0.35">
      <c r="B14" s="13"/>
      <c r="C14" s="21"/>
      <c r="D14" s="18"/>
      <c r="R14" s="14"/>
    </row>
    <row r="15" spans="2:19" ht="15.5" x14ac:dyDescent="0.35">
      <c r="B15" s="13"/>
      <c r="C15" s="21"/>
      <c r="D15" s="18"/>
      <c r="R15" s="14"/>
    </row>
    <row r="16" spans="2:19" ht="15.5" x14ac:dyDescent="0.35">
      <c r="B16" s="13"/>
      <c r="C16" s="21"/>
      <c r="D16" s="18"/>
      <c r="R16" s="14"/>
    </row>
    <row r="17" spans="2:18" ht="15.5" x14ac:dyDescent="0.35">
      <c r="B17" s="13"/>
      <c r="C17" s="18"/>
      <c r="D17" s="18"/>
      <c r="R17" s="14"/>
    </row>
    <row r="18" spans="2:18" ht="15.5" x14ac:dyDescent="0.35">
      <c r="B18" s="13"/>
      <c r="C18" s="18"/>
      <c r="D18" s="18"/>
      <c r="R18" s="14"/>
    </row>
    <row r="19" spans="2:18" ht="15.5" x14ac:dyDescent="0.35">
      <c r="B19" s="13"/>
      <c r="C19" s="18"/>
      <c r="D19" s="18"/>
      <c r="R19" s="14"/>
    </row>
    <row r="20" spans="2:18" ht="15.5" x14ac:dyDescent="0.35">
      <c r="B20" s="13"/>
      <c r="C20" s="18"/>
      <c r="D20" s="18"/>
      <c r="R20" s="14"/>
    </row>
    <row r="21" spans="2:18" ht="15.5" x14ac:dyDescent="0.35">
      <c r="B21" s="13"/>
      <c r="C21" s="18"/>
      <c r="D21" s="18"/>
      <c r="R21" s="14"/>
    </row>
    <row r="22" spans="2:18" ht="15.5" x14ac:dyDescent="0.35">
      <c r="B22" s="13"/>
      <c r="C22" s="18"/>
      <c r="D22" s="18"/>
      <c r="R22" s="14"/>
    </row>
    <row r="23" spans="2:18" ht="15.5" x14ac:dyDescent="0.35">
      <c r="B23" s="13"/>
      <c r="C23" s="18"/>
      <c r="D23" s="18"/>
      <c r="R23" s="14"/>
    </row>
    <row r="24" spans="2:18" ht="15.5" x14ac:dyDescent="0.35">
      <c r="B24" s="13"/>
      <c r="C24" s="18"/>
      <c r="D24" s="18"/>
      <c r="R24" s="14"/>
    </row>
    <row r="25" spans="2:18" ht="15.5" x14ac:dyDescent="0.35">
      <c r="B25" s="13"/>
      <c r="C25" s="18"/>
      <c r="D25" s="18"/>
      <c r="R25" s="14"/>
    </row>
    <row r="26" spans="2:18" ht="15.5" x14ac:dyDescent="0.35">
      <c r="B26" s="13"/>
      <c r="C26" s="18"/>
      <c r="D26" s="18"/>
      <c r="R26" s="14"/>
    </row>
    <row r="27" spans="2:18" ht="15.5" x14ac:dyDescent="0.35">
      <c r="B27" s="13"/>
      <c r="C27" s="18"/>
      <c r="D27" s="18"/>
      <c r="R27" s="14"/>
    </row>
    <row r="28" spans="2:18" ht="15.5" x14ac:dyDescent="0.35">
      <c r="B28" s="13"/>
      <c r="C28" s="18"/>
      <c r="D28" s="18"/>
      <c r="R28" s="14"/>
    </row>
    <row r="29" spans="2:18" ht="15.5" x14ac:dyDescent="0.35">
      <c r="B29" s="13"/>
      <c r="C29" s="18"/>
      <c r="D29" s="18"/>
      <c r="R29" s="14"/>
    </row>
    <row r="30" spans="2:18" ht="15.5" x14ac:dyDescent="0.35">
      <c r="B30" s="13"/>
      <c r="C30" s="18"/>
      <c r="D30" s="18"/>
      <c r="R30" s="14"/>
    </row>
    <row r="31" spans="2:18" x14ac:dyDescent="0.35">
      <c r="B31" s="13"/>
      <c r="D31" s="19"/>
      <c r="E31" s="107"/>
      <c r="F31" s="107"/>
      <c r="G31" s="107"/>
      <c r="H31" s="107"/>
      <c r="I31" s="107"/>
      <c r="J31" s="107"/>
      <c r="K31" s="107"/>
      <c r="L31" s="107"/>
      <c r="M31" s="107"/>
      <c r="N31" s="107"/>
      <c r="O31" s="107"/>
      <c r="P31" s="107"/>
      <c r="Q31" s="107"/>
      <c r="R31" s="108"/>
    </row>
    <row r="32" spans="2:18" x14ac:dyDescent="0.35">
      <c r="B32" s="13"/>
      <c r="C32" s="109" t="s">
        <v>6</v>
      </c>
      <c r="D32" s="193" t="s">
        <v>7</v>
      </c>
      <c r="E32" s="193"/>
      <c r="F32" s="193"/>
      <c r="G32" s="193" t="s">
        <v>8</v>
      </c>
      <c r="H32" s="193"/>
      <c r="I32" s="193"/>
      <c r="J32" s="193"/>
      <c r="K32" s="193"/>
      <c r="L32" s="193"/>
      <c r="M32" s="193"/>
      <c r="N32" s="193"/>
      <c r="O32" s="193"/>
      <c r="P32" s="193"/>
      <c r="Q32" s="193"/>
      <c r="R32" s="108"/>
    </row>
    <row r="33" spans="2:18" ht="269.14999999999998" customHeight="1" x14ac:dyDescent="0.35">
      <c r="B33" s="13"/>
      <c r="C33" s="48" t="s">
        <v>9</v>
      </c>
      <c r="D33" s="194" t="s">
        <v>10</v>
      </c>
      <c r="E33" s="195"/>
      <c r="F33" s="195"/>
      <c r="G33" s="196" t="s">
        <v>11</v>
      </c>
      <c r="H33" s="196"/>
      <c r="I33" s="196"/>
      <c r="J33" s="196"/>
      <c r="K33" s="196"/>
      <c r="L33" s="196"/>
      <c r="M33" s="196"/>
      <c r="N33" s="196"/>
      <c r="O33" s="196"/>
      <c r="P33" s="196"/>
      <c r="Q33" s="196"/>
      <c r="R33" s="108"/>
    </row>
    <row r="34" spans="2:18" x14ac:dyDescent="0.35">
      <c r="B34" s="13"/>
      <c r="R34" s="14"/>
    </row>
    <row r="35" spans="2:18" x14ac:dyDescent="0.35">
      <c r="B35" s="13"/>
      <c r="R35" s="14"/>
    </row>
    <row r="36" spans="2:18" ht="18" x14ac:dyDescent="0.35">
      <c r="B36" s="13"/>
      <c r="C36" s="70" t="s">
        <v>12</v>
      </c>
      <c r="D36" s="165"/>
      <c r="R36" s="14"/>
    </row>
    <row r="37" spans="2:18" ht="15.5" x14ac:dyDescent="0.35">
      <c r="B37" s="13"/>
      <c r="C37" s="18"/>
      <c r="R37" s="14"/>
    </row>
    <row r="38" spans="2:18" ht="15.5" x14ac:dyDescent="0.35">
      <c r="B38" s="13"/>
      <c r="C38" s="22" t="s">
        <v>3</v>
      </c>
      <c r="R38" s="14"/>
    </row>
    <row r="39" spans="2:18" ht="15.5" x14ac:dyDescent="0.35">
      <c r="B39" s="13"/>
      <c r="C39" s="21" t="s">
        <v>13</v>
      </c>
      <c r="D39" s="18"/>
      <c r="R39" s="14"/>
    </row>
    <row r="40" spans="2:18" ht="15.5" x14ac:dyDescent="0.35">
      <c r="B40" s="13"/>
      <c r="C40" s="22"/>
      <c r="D40" s="18"/>
      <c r="R40" s="14"/>
    </row>
    <row r="41" spans="2:18" ht="15.5" x14ac:dyDescent="0.35">
      <c r="B41" s="13"/>
      <c r="C41" s="22"/>
      <c r="D41" s="18"/>
      <c r="R41" s="14"/>
    </row>
    <row r="42" spans="2:18" ht="15.5" x14ac:dyDescent="0.35">
      <c r="B42" s="13"/>
      <c r="C42" s="22"/>
      <c r="D42" s="18"/>
      <c r="R42" s="14"/>
    </row>
    <row r="43" spans="2:18" ht="15.5" x14ac:dyDescent="0.35">
      <c r="B43" s="13"/>
      <c r="C43" s="21" t="s">
        <v>14</v>
      </c>
      <c r="D43" s="18"/>
      <c r="R43" s="14"/>
    </row>
    <row r="44" spans="2:18" ht="15.5" x14ac:dyDescent="0.35">
      <c r="B44" s="13"/>
      <c r="C44" s="22"/>
      <c r="D44" s="18"/>
      <c r="R44" s="14"/>
    </row>
    <row r="45" spans="2:18" ht="15.5" x14ac:dyDescent="0.35">
      <c r="B45" s="13"/>
      <c r="C45" s="22"/>
      <c r="D45" s="18"/>
      <c r="R45" s="14"/>
    </row>
    <row r="46" spans="2:18" ht="15.5" x14ac:dyDescent="0.35">
      <c r="B46" s="13"/>
      <c r="C46" s="22"/>
      <c r="D46" s="18"/>
      <c r="R46" s="14"/>
    </row>
    <row r="47" spans="2:18" ht="15.5" x14ac:dyDescent="0.35">
      <c r="B47" s="13"/>
      <c r="C47" s="22"/>
      <c r="D47" s="18"/>
      <c r="R47" s="14"/>
    </row>
    <row r="48" spans="2:18" ht="15.5" x14ac:dyDescent="0.35">
      <c r="B48" s="13"/>
      <c r="C48" s="22"/>
      <c r="D48" s="18"/>
      <c r="R48" s="14"/>
    </row>
    <row r="49" spans="2:18" ht="15.5" x14ac:dyDescent="0.35">
      <c r="B49" s="13"/>
      <c r="C49" s="22"/>
      <c r="D49" s="18"/>
      <c r="R49" s="14"/>
    </row>
    <row r="50" spans="2:18" ht="15.5" x14ac:dyDescent="0.35">
      <c r="B50" s="13"/>
      <c r="C50" s="22"/>
      <c r="D50" s="18"/>
      <c r="R50" s="14"/>
    </row>
    <row r="51" spans="2:18" ht="15.5" x14ac:dyDescent="0.35">
      <c r="B51" s="13"/>
      <c r="C51" s="22"/>
      <c r="D51" s="18"/>
      <c r="R51" s="14"/>
    </row>
    <row r="52" spans="2:18" ht="15.5" x14ac:dyDescent="0.35">
      <c r="B52" s="13"/>
      <c r="C52" s="22"/>
      <c r="D52" s="18"/>
      <c r="R52" s="14"/>
    </row>
    <row r="53" spans="2:18" ht="15.5" x14ac:dyDescent="0.35">
      <c r="B53" s="13"/>
      <c r="C53" s="22"/>
      <c r="D53" s="18"/>
      <c r="R53" s="14"/>
    </row>
    <row r="54" spans="2:18" ht="15.5" x14ac:dyDescent="0.35">
      <c r="B54" s="13"/>
      <c r="C54" s="22"/>
      <c r="D54" s="18"/>
      <c r="R54" s="14"/>
    </row>
    <row r="55" spans="2:18" ht="15.5" x14ac:dyDescent="0.35">
      <c r="B55" s="13"/>
      <c r="C55" s="22"/>
      <c r="D55" s="18"/>
      <c r="R55" s="14"/>
    </row>
    <row r="56" spans="2:18" ht="15.5" x14ac:dyDescent="0.35">
      <c r="B56" s="13"/>
      <c r="C56" s="22"/>
      <c r="D56" s="18"/>
      <c r="R56" s="14"/>
    </row>
    <row r="57" spans="2:18" ht="15.5" x14ac:dyDescent="0.35">
      <c r="B57" s="13"/>
      <c r="C57" s="22"/>
      <c r="D57" s="18"/>
      <c r="R57" s="14"/>
    </row>
    <row r="58" spans="2:18" ht="18" x14ac:dyDescent="0.35">
      <c r="B58" s="13"/>
      <c r="C58" s="70" t="s">
        <v>15</v>
      </c>
      <c r="D58" s="18"/>
      <c r="R58" s="14"/>
    </row>
    <row r="59" spans="2:18" ht="15.5" x14ac:dyDescent="0.35">
      <c r="B59" s="13"/>
      <c r="C59" s="22"/>
      <c r="D59" s="18"/>
      <c r="R59" s="14"/>
    </row>
    <row r="60" spans="2:18" ht="15.5" x14ac:dyDescent="0.35">
      <c r="B60" s="13"/>
      <c r="C60" s="22" t="s">
        <v>3</v>
      </c>
      <c r="D60" s="18"/>
      <c r="R60" s="14"/>
    </row>
    <row r="61" spans="2:18" ht="15.5" x14ac:dyDescent="0.35">
      <c r="B61" s="13"/>
      <c r="C61" s="21" t="s">
        <v>16</v>
      </c>
      <c r="D61" s="18"/>
      <c r="R61" s="14"/>
    </row>
    <row r="62" spans="2:18" x14ac:dyDescent="0.35">
      <c r="B62" s="13"/>
      <c r="R62" s="14"/>
    </row>
    <row r="63" spans="2:18" x14ac:dyDescent="0.35">
      <c r="B63" s="13"/>
      <c r="R63" s="14"/>
    </row>
    <row r="64" spans="2:18" x14ac:dyDescent="0.35">
      <c r="B64" s="13"/>
      <c r="R64" s="14"/>
    </row>
    <row r="65" spans="2:18" x14ac:dyDescent="0.35">
      <c r="B65" s="13"/>
      <c r="R65" s="14"/>
    </row>
    <row r="66" spans="2:18" x14ac:dyDescent="0.35">
      <c r="B66" s="13"/>
      <c r="C66" s="199" t="s">
        <v>17</v>
      </c>
      <c r="D66" s="199"/>
      <c r="E66" s="199"/>
      <c r="F66" s="199"/>
      <c r="G66" s="199"/>
      <c r="H66" s="199"/>
      <c r="I66" s="199"/>
      <c r="J66" s="199"/>
      <c r="K66" s="199"/>
      <c r="L66" s="199"/>
      <c r="M66" s="199"/>
      <c r="N66" s="199"/>
      <c r="O66" s="199"/>
      <c r="P66" s="199"/>
      <c r="Q66" s="199"/>
      <c r="R66" s="14"/>
    </row>
    <row r="67" spans="2:18" ht="8.15" customHeight="1" x14ac:dyDescent="0.35">
      <c r="B67" s="13"/>
      <c r="C67" s="200"/>
      <c r="D67" s="200"/>
      <c r="E67" s="200"/>
      <c r="F67" s="200"/>
      <c r="G67" s="200"/>
      <c r="H67" s="200"/>
      <c r="I67" s="200"/>
      <c r="J67" s="200"/>
      <c r="K67" s="200"/>
      <c r="L67" s="200"/>
      <c r="M67" s="200"/>
      <c r="N67" s="200"/>
      <c r="O67" s="200"/>
      <c r="P67" s="200"/>
      <c r="Q67" s="200"/>
      <c r="R67" s="14"/>
    </row>
    <row r="68" spans="2:18" x14ac:dyDescent="0.35">
      <c r="B68" s="13"/>
      <c r="C68" s="199"/>
      <c r="D68" s="199"/>
      <c r="E68" s="199"/>
      <c r="F68" s="199"/>
      <c r="G68" s="199"/>
      <c r="H68" s="199"/>
      <c r="I68" s="199"/>
      <c r="J68" s="199"/>
      <c r="K68" s="199"/>
      <c r="L68" s="199"/>
      <c r="M68" s="199"/>
      <c r="N68" s="199"/>
      <c r="O68" s="199"/>
      <c r="P68" s="199"/>
      <c r="Q68" s="199"/>
      <c r="R68" s="14"/>
    </row>
    <row r="69" spans="2:18" x14ac:dyDescent="0.35">
      <c r="B69" s="13"/>
      <c r="C69" s="199"/>
      <c r="D69" s="199"/>
      <c r="E69" s="199"/>
      <c r="F69" s="199"/>
      <c r="G69" s="199"/>
      <c r="H69" s="199"/>
      <c r="I69" s="199"/>
      <c r="J69" s="199"/>
      <c r="K69" s="199"/>
      <c r="L69" s="199"/>
      <c r="M69" s="199"/>
      <c r="N69" s="199"/>
      <c r="O69" s="199"/>
      <c r="P69" s="199"/>
      <c r="Q69" s="199"/>
      <c r="R69" s="14"/>
    </row>
    <row r="70" spans="2:18" x14ac:dyDescent="0.35">
      <c r="B70" s="13"/>
      <c r="C70" s="199"/>
      <c r="D70" s="199"/>
      <c r="E70" s="199"/>
      <c r="F70" s="199"/>
      <c r="G70" s="199"/>
      <c r="H70" s="199"/>
      <c r="I70" s="199"/>
      <c r="J70" s="199"/>
      <c r="K70" s="199"/>
      <c r="L70" s="199"/>
      <c r="M70" s="199"/>
      <c r="N70" s="199"/>
      <c r="O70" s="199"/>
      <c r="P70" s="199"/>
      <c r="Q70" s="199"/>
      <c r="R70" s="14"/>
    </row>
    <row r="71" spans="2:18" x14ac:dyDescent="0.35">
      <c r="B71" s="13"/>
      <c r="C71" s="199"/>
      <c r="D71" s="199"/>
      <c r="E71" s="199"/>
      <c r="F71" s="199"/>
      <c r="G71" s="199"/>
      <c r="H71" s="199"/>
      <c r="I71" s="199"/>
      <c r="J71" s="199"/>
      <c r="K71" s="199"/>
      <c r="L71" s="199"/>
      <c r="M71" s="199"/>
      <c r="N71" s="199"/>
      <c r="O71" s="199"/>
      <c r="P71" s="199"/>
      <c r="Q71" s="199"/>
      <c r="R71" s="14"/>
    </row>
    <row r="72" spans="2:18" x14ac:dyDescent="0.35">
      <c r="B72" s="13"/>
      <c r="R72" s="14"/>
    </row>
    <row r="73" spans="2:18" x14ac:dyDescent="0.35">
      <c r="B73" s="13"/>
      <c r="R73" s="14"/>
    </row>
    <row r="74" spans="2:18" x14ac:dyDescent="0.35">
      <c r="B74" s="13"/>
      <c r="R74" s="14"/>
    </row>
    <row r="75" spans="2:18" x14ac:dyDescent="0.35">
      <c r="B75" s="13"/>
      <c r="R75" s="14"/>
    </row>
    <row r="76" spans="2:18" x14ac:dyDescent="0.35">
      <c r="B76" s="13"/>
      <c r="R76" s="14"/>
    </row>
    <row r="77" spans="2:18" x14ac:dyDescent="0.35">
      <c r="B77" s="13"/>
      <c r="R77" s="14"/>
    </row>
    <row r="78" spans="2:18" x14ac:dyDescent="0.35">
      <c r="B78" s="13"/>
      <c r="R78" s="14"/>
    </row>
    <row r="79" spans="2:18" x14ac:dyDescent="0.35">
      <c r="B79" s="13"/>
      <c r="R79" s="14"/>
    </row>
    <row r="80" spans="2:18" x14ac:dyDescent="0.35">
      <c r="B80" s="13"/>
      <c r="R80" s="14"/>
    </row>
    <row r="81" spans="2:18" x14ac:dyDescent="0.35">
      <c r="B81" s="13"/>
      <c r="R81" s="14"/>
    </row>
    <row r="82" spans="2:18" x14ac:dyDescent="0.35">
      <c r="B82" s="13"/>
      <c r="R82" s="14"/>
    </row>
    <row r="83" spans="2:18" x14ac:dyDescent="0.35">
      <c r="B83" s="13"/>
      <c r="R83" s="14"/>
    </row>
    <row r="84" spans="2:18" x14ac:dyDescent="0.35">
      <c r="B84" s="13"/>
      <c r="R84" s="14"/>
    </row>
    <row r="85" spans="2:18" x14ac:dyDescent="0.35">
      <c r="B85" s="13"/>
      <c r="R85" s="14"/>
    </row>
    <row r="86" spans="2:18" x14ac:dyDescent="0.35">
      <c r="B86" s="13"/>
      <c r="R86" s="14"/>
    </row>
    <row r="87" spans="2:18" x14ac:dyDescent="0.35">
      <c r="B87" s="13"/>
      <c r="R87" s="14"/>
    </row>
    <row r="88" spans="2:18" x14ac:dyDescent="0.35">
      <c r="B88" s="13"/>
      <c r="R88" s="14"/>
    </row>
    <row r="89" spans="2:18" x14ac:dyDescent="0.35">
      <c r="B89" s="13"/>
      <c r="R89" s="14"/>
    </row>
    <row r="90" spans="2:18" x14ac:dyDescent="0.35">
      <c r="B90" s="13"/>
      <c r="R90" s="14"/>
    </row>
    <row r="91" spans="2:18" x14ac:dyDescent="0.35">
      <c r="B91" s="13"/>
      <c r="R91" s="14"/>
    </row>
    <row r="92" spans="2:18" x14ac:dyDescent="0.35">
      <c r="B92" s="13"/>
      <c r="R92" s="14"/>
    </row>
    <row r="93" spans="2:18" x14ac:dyDescent="0.35">
      <c r="B93" s="13"/>
      <c r="R93" s="14"/>
    </row>
    <row r="94" spans="2:18" x14ac:dyDescent="0.35">
      <c r="B94" s="13"/>
      <c r="R94" s="14"/>
    </row>
    <row r="95" spans="2:18" x14ac:dyDescent="0.35">
      <c r="B95" s="13"/>
      <c r="R95" s="14"/>
    </row>
    <row r="96" spans="2:18" x14ac:dyDescent="0.35">
      <c r="B96" s="13"/>
      <c r="R96" s="14"/>
    </row>
    <row r="97" spans="2:18" x14ac:dyDescent="0.35">
      <c r="B97" s="13"/>
      <c r="R97" s="14"/>
    </row>
    <row r="98" spans="2:18" x14ac:dyDescent="0.35">
      <c r="B98" s="13"/>
      <c r="R98" s="14"/>
    </row>
    <row r="99" spans="2:18" x14ac:dyDescent="0.35">
      <c r="B99" s="13"/>
      <c r="R99" s="14"/>
    </row>
    <row r="100" spans="2:18" x14ac:dyDescent="0.35">
      <c r="B100" s="13"/>
      <c r="R100" s="14"/>
    </row>
    <row r="101" spans="2:18" x14ac:dyDescent="0.35">
      <c r="B101" s="13"/>
      <c r="R101" s="14"/>
    </row>
    <row r="102" spans="2:18" x14ac:dyDescent="0.35">
      <c r="B102" s="13"/>
      <c r="R102" s="14"/>
    </row>
    <row r="103" spans="2:18" x14ac:dyDescent="0.35">
      <c r="B103" s="13"/>
      <c r="R103" s="14"/>
    </row>
    <row r="104" spans="2:18" x14ac:dyDescent="0.35">
      <c r="B104" s="13"/>
      <c r="R104" s="14"/>
    </row>
    <row r="105" spans="2:18" x14ac:dyDescent="0.35">
      <c r="B105" s="13"/>
      <c r="C105" s="23" t="s">
        <v>6</v>
      </c>
      <c r="D105" s="193" t="s">
        <v>7</v>
      </c>
      <c r="E105" s="193"/>
      <c r="F105" s="193"/>
      <c r="G105" s="193" t="s">
        <v>8</v>
      </c>
      <c r="H105" s="193"/>
      <c r="I105" s="193"/>
      <c r="J105" s="193"/>
      <c r="K105" s="193"/>
      <c r="L105" s="193"/>
      <c r="M105" s="193"/>
      <c r="N105" s="193"/>
      <c r="O105" s="193"/>
      <c r="P105" s="193"/>
      <c r="Q105" s="193"/>
      <c r="R105" s="14"/>
    </row>
    <row r="106" spans="2:18" x14ac:dyDescent="0.35">
      <c r="B106" s="13"/>
      <c r="C106" s="202" t="s">
        <v>9</v>
      </c>
      <c r="D106" s="198" t="s">
        <v>18</v>
      </c>
      <c r="E106" s="198"/>
      <c r="F106" s="198"/>
      <c r="G106" s="196" t="s">
        <v>19</v>
      </c>
      <c r="H106" s="196"/>
      <c r="I106" s="196"/>
      <c r="J106" s="196"/>
      <c r="K106" s="196"/>
      <c r="L106" s="196"/>
      <c r="M106" s="196"/>
      <c r="N106" s="196"/>
      <c r="O106" s="196"/>
      <c r="P106" s="196"/>
      <c r="Q106" s="196"/>
      <c r="R106" s="14"/>
    </row>
    <row r="107" spans="2:18" x14ac:dyDescent="0.35">
      <c r="B107" s="13"/>
      <c r="C107" s="203"/>
      <c r="D107" s="198"/>
      <c r="E107" s="198"/>
      <c r="F107" s="198"/>
      <c r="G107" s="196"/>
      <c r="H107" s="196"/>
      <c r="I107" s="196"/>
      <c r="J107" s="196"/>
      <c r="K107" s="196"/>
      <c r="L107" s="196"/>
      <c r="M107" s="196"/>
      <c r="N107" s="196"/>
      <c r="O107" s="196"/>
      <c r="P107" s="196"/>
      <c r="Q107" s="196"/>
      <c r="R107" s="14"/>
    </row>
    <row r="108" spans="2:18" x14ac:dyDescent="0.35">
      <c r="B108" s="13"/>
      <c r="C108" s="203"/>
      <c r="D108" s="198"/>
      <c r="E108" s="198"/>
      <c r="F108" s="198"/>
      <c r="G108" s="196"/>
      <c r="H108" s="196"/>
      <c r="I108" s="196"/>
      <c r="J108" s="196"/>
      <c r="K108" s="196"/>
      <c r="L108" s="196"/>
      <c r="M108" s="196"/>
      <c r="N108" s="196"/>
      <c r="O108" s="196"/>
      <c r="P108" s="196"/>
      <c r="Q108" s="196"/>
      <c r="R108" s="14"/>
    </row>
    <row r="109" spans="2:18" x14ac:dyDescent="0.35">
      <c r="B109" s="13"/>
      <c r="C109" s="203"/>
      <c r="D109" s="198"/>
      <c r="E109" s="198"/>
      <c r="F109" s="198"/>
      <c r="G109" s="196"/>
      <c r="H109" s="196"/>
      <c r="I109" s="196"/>
      <c r="J109" s="196"/>
      <c r="K109" s="196"/>
      <c r="L109" s="196"/>
      <c r="M109" s="196"/>
      <c r="N109" s="196"/>
      <c r="O109" s="196"/>
      <c r="P109" s="196"/>
      <c r="Q109" s="196"/>
      <c r="R109" s="14"/>
    </row>
    <row r="110" spans="2:18" x14ac:dyDescent="0.35">
      <c r="B110" s="13"/>
      <c r="C110" s="203"/>
      <c r="D110" s="198"/>
      <c r="E110" s="198"/>
      <c r="F110" s="198"/>
      <c r="G110" s="196"/>
      <c r="H110" s="196"/>
      <c r="I110" s="196"/>
      <c r="J110" s="196"/>
      <c r="K110" s="196"/>
      <c r="L110" s="196"/>
      <c r="M110" s="196"/>
      <c r="N110" s="196"/>
      <c r="O110" s="196"/>
      <c r="P110" s="196"/>
      <c r="Q110" s="196"/>
      <c r="R110" s="14"/>
    </row>
    <row r="111" spans="2:18" x14ac:dyDescent="0.35">
      <c r="B111" s="13"/>
      <c r="C111" s="203"/>
      <c r="D111" s="198"/>
      <c r="E111" s="198"/>
      <c r="F111" s="198"/>
      <c r="G111" s="196"/>
      <c r="H111" s="196"/>
      <c r="I111" s="196"/>
      <c r="J111" s="196"/>
      <c r="K111" s="196"/>
      <c r="L111" s="196"/>
      <c r="M111" s="196"/>
      <c r="N111" s="196"/>
      <c r="O111" s="196"/>
      <c r="P111" s="196"/>
      <c r="Q111" s="196"/>
      <c r="R111" s="14"/>
    </row>
    <row r="112" spans="2:18" x14ac:dyDescent="0.35">
      <c r="B112" s="13"/>
      <c r="C112" s="203"/>
      <c r="D112" s="198"/>
      <c r="E112" s="198"/>
      <c r="F112" s="198"/>
      <c r="G112" s="196"/>
      <c r="H112" s="196"/>
      <c r="I112" s="196"/>
      <c r="J112" s="196"/>
      <c r="K112" s="196"/>
      <c r="L112" s="196"/>
      <c r="M112" s="196"/>
      <c r="N112" s="196"/>
      <c r="O112" s="196"/>
      <c r="P112" s="196"/>
      <c r="Q112" s="196"/>
      <c r="R112" s="14"/>
    </row>
    <row r="113" spans="2:18" x14ac:dyDescent="0.35">
      <c r="B113" s="13"/>
      <c r="C113" s="203"/>
      <c r="D113" s="198"/>
      <c r="E113" s="198"/>
      <c r="F113" s="198"/>
      <c r="G113" s="196"/>
      <c r="H113" s="196"/>
      <c r="I113" s="196"/>
      <c r="J113" s="196"/>
      <c r="K113" s="196"/>
      <c r="L113" s="196"/>
      <c r="M113" s="196"/>
      <c r="N113" s="196"/>
      <c r="O113" s="196"/>
      <c r="P113" s="196"/>
      <c r="Q113" s="196"/>
      <c r="R113" s="14"/>
    </row>
    <row r="114" spans="2:18" x14ac:dyDescent="0.35">
      <c r="B114" s="13"/>
      <c r="C114" s="203"/>
      <c r="D114" s="198"/>
      <c r="E114" s="198"/>
      <c r="F114" s="198"/>
      <c r="G114" s="196"/>
      <c r="H114" s="196"/>
      <c r="I114" s="196"/>
      <c r="J114" s="196"/>
      <c r="K114" s="196"/>
      <c r="L114" s="196"/>
      <c r="M114" s="196"/>
      <c r="N114" s="196"/>
      <c r="O114" s="196"/>
      <c r="P114" s="196"/>
      <c r="Q114" s="196"/>
      <c r="R114" s="14"/>
    </row>
    <row r="115" spans="2:18" ht="35.5" customHeight="1" x14ac:dyDescent="0.35">
      <c r="B115" s="13"/>
      <c r="C115" s="204"/>
      <c r="D115" s="198"/>
      <c r="E115" s="198"/>
      <c r="F115" s="198"/>
      <c r="G115" s="196"/>
      <c r="H115" s="196"/>
      <c r="I115" s="196"/>
      <c r="J115" s="196"/>
      <c r="K115" s="196"/>
      <c r="L115" s="196"/>
      <c r="M115" s="196"/>
      <c r="N115" s="196"/>
      <c r="O115" s="196"/>
      <c r="P115" s="196"/>
      <c r="Q115" s="196"/>
      <c r="R115" s="14"/>
    </row>
    <row r="116" spans="2:18" x14ac:dyDescent="0.35">
      <c r="B116" s="13"/>
      <c r="C116" s="197" t="s">
        <v>20</v>
      </c>
      <c r="D116" s="198" t="s">
        <v>15</v>
      </c>
      <c r="E116" s="198"/>
      <c r="F116" s="198"/>
      <c r="G116" s="196" t="s">
        <v>21</v>
      </c>
      <c r="H116" s="196"/>
      <c r="I116" s="196"/>
      <c r="J116" s="196"/>
      <c r="K116" s="196"/>
      <c r="L116" s="196"/>
      <c r="M116" s="196"/>
      <c r="N116" s="196"/>
      <c r="O116" s="196"/>
      <c r="P116" s="196"/>
      <c r="Q116" s="196"/>
      <c r="R116" s="14"/>
    </row>
    <row r="117" spans="2:18" ht="14.5" customHeight="1" x14ac:dyDescent="0.35">
      <c r="B117" s="13"/>
      <c r="C117" s="197"/>
      <c r="D117" s="198"/>
      <c r="E117" s="198"/>
      <c r="F117" s="198"/>
      <c r="G117" s="196"/>
      <c r="H117" s="196"/>
      <c r="I117" s="196"/>
      <c r="J117" s="196"/>
      <c r="K117" s="196"/>
      <c r="L117" s="196"/>
      <c r="M117" s="196"/>
      <c r="N117" s="196"/>
      <c r="O117" s="196"/>
      <c r="P117" s="196"/>
      <c r="Q117" s="196"/>
      <c r="R117" s="14"/>
    </row>
    <row r="118" spans="2:18" x14ac:dyDescent="0.35">
      <c r="B118" s="13"/>
      <c r="C118" s="197"/>
      <c r="D118" s="198"/>
      <c r="E118" s="198"/>
      <c r="F118" s="198"/>
      <c r="G118" s="196"/>
      <c r="H118" s="196"/>
      <c r="I118" s="196"/>
      <c r="J118" s="196"/>
      <c r="K118" s="196"/>
      <c r="L118" s="196"/>
      <c r="M118" s="196"/>
      <c r="N118" s="196"/>
      <c r="O118" s="196"/>
      <c r="P118" s="196"/>
      <c r="Q118" s="196"/>
      <c r="R118" s="14"/>
    </row>
    <row r="119" spans="2:18" x14ac:dyDescent="0.35">
      <c r="B119" s="13"/>
      <c r="C119" s="197"/>
      <c r="D119" s="198"/>
      <c r="E119" s="198"/>
      <c r="F119" s="198"/>
      <c r="G119" s="196"/>
      <c r="H119" s="196"/>
      <c r="I119" s="196"/>
      <c r="J119" s="196"/>
      <c r="K119" s="196"/>
      <c r="L119" s="196"/>
      <c r="M119" s="196"/>
      <c r="N119" s="196"/>
      <c r="O119" s="196"/>
      <c r="P119" s="196"/>
      <c r="Q119" s="196"/>
      <c r="R119" s="14"/>
    </row>
    <row r="120" spans="2:18" x14ac:dyDescent="0.35">
      <c r="B120" s="13"/>
      <c r="C120" s="197"/>
      <c r="D120" s="198"/>
      <c r="E120" s="198"/>
      <c r="F120" s="198"/>
      <c r="G120" s="196"/>
      <c r="H120" s="196"/>
      <c r="I120" s="196"/>
      <c r="J120" s="196"/>
      <c r="K120" s="196"/>
      <c r="L120" s="196"/>
      <c r="M120" s="196"/>
      <c r="N120" s="196"/>
      <c r="O120" s="196"/>
      <c r="P120" s="196"/>
      <c r="Q120" s="196"/>
      <c r="R120" s="14"/>
    </row>
    <row r="121" spans="2:18" ht="4.5" customHeight="1" x14ac:dyDescent="0.35">
      <c r="B121" s="13"/>
      <c r="C121" s="197"/>
      <c r="D121" s="198"/>
      <c r="E121" s="198"/>
      <c r="F121" s="198"/>
      <c r="G121" s="196"/>
      <c r="H121" s="196"/>
      <c r="I121" s="196"/>
      <c r="J121" s="196"/>
      <c r="K121" s="196"/>
      <c r="L121" s="196"/>
      <c r="M121" s="196"/>
      <c r="N121" s="196"/>
      <c r="O121" s="196"/>
      <c r="P121" s="196"/>
      <c r="Q121" s="196"/>
      <c r="R121" s="14"/>
    </row>
    <row r="122" spans="2:18" x14ac:dyDescent="0.35">
      <c r="B122" s="13"/>
      <c r="C122" s="110"/>
      <c r="D122" s="111"/>
      <c r="E122" s="111"/>
      <c r="F122" s="111"/>
      <c r="G122" s="112"/>
      <c r="H122" s="112"/>
      <c r="I122" s="112"/>
      <c r="J122" s="112"/>
      <c r="K122" s="112"/>
      <c r="L122" s="112"/>
      <c r="M122" s="112"/>
      <c r="N122" s="112"/>
      <c r="O122" s="112"/>
      <c r="P122" s="112"/>
      <c r="Q122" s="112"/>
      <c r="R122" s="14"/>
    </row>
    <row r="123" spans="2:18" ht="18" x14ac:dyDescent="0.35">
      <c r="B123" s="13"/>
      <c r="C123" s="20" t="s">
        <v>22</v>
      </c>
      <c r="D123" s="111"/>
      <c r="E123" s="111"/>
      <c r="F123" s="111"/>
      <c r="G123" s="112"/>
      <c r="H123" s="112"/>
      <c r="I123" s="112"/>
      <c r="J123" s="112"/>
      <c r="K123" s="112"/>
      <c r="L123" s="112"/>
      <c r="M123" s="112"/>
      <c r="N123" s="112"/>
      <c r="O123" s="112"/>
      <c r="P123" s="112"/>
      <c r="Q123" s="112"/>
      <c r="R123" s="14"/>
    </row>
    <row r="124" spans="2:18" ht="14.5" customHeight="1" x14ac:dyDescent="0.35">
      <c r="B124" s="13"/>
      <c r="I124" s="112"/>
      <c r="J124" s="112"/>
      <c r="K124" s="112"/>
      <c r="L124" s="112"/>
      <c r="M124" s="112"/>
      <c r="N124" s="112"/>
      <c r="O124" s="112"/>
      <c r="P124" s="112"/>
      <c r="Q124" s="112"/>
      <c r="R124" s="14"/>
    </row>
    <row r="125" spans="2:18" ht="15.5" x14ac:dyDescent="0.35">
      <c r="B125" s="13"/>
      <c r="C125" s="22" t="s">
        <v>3</v>
      </c>
      <c r="D125" s="18"/>
      <c r="I125" s="112"/>
      <c r="J125" s="112"/>
      <c r="K125" s="112"/>
      <c r="L125" s="112"/>
      <c r="M125" s="112"/>
      <c r="N125" s="112"/>
      <c r="O125" s="112"/>
      <c r="P125" s="112"/>
      <c r="Q125" s="112"/>
      <c r="R125" s="14"/>
    </row>
    <row r="126" spans="2:18" ht="15.5" x14ac:dyDescent="0.35">
      <c r="B126" s="13"/>
      <c r="C126" s="21" t="s">
        <v>23</v>
      </c>
      <c r="D126" s="18"/>
      <c r="I126" s="112"/>
      <c r="J126" s="112"/>
      <c r="K126" s="112"/>
      <c r="L126" s="112"/>
      <c r="M126" s="112"/>
      <c r="N126" s="112"/>
      <c r="O126" s="112"/>
      <c r="P126" s="112"/>
      <c r="Q126" s="112"/>
      <c r="R126" s="14"/>
    </row>
    <row r="127" spans="2:18" x14ac:dyDescent="0.35">
      <c r="B127" s="13"/>
      <c r="R127" s="14"/>
    </row>
    <row r="128" spans="2:18" x14ac:dyDescent="0.35">
      <c r="B128" s="13"/>
      <c r="R128" s="14"/>
    </row>
    <row r="129" spans="2:18" ht="14.5" customHeight="1" x14ac:dyDescent="0.35">
      <c r="B129" s="13"/>
      <c r="R129" s="14"/>
    </row>
    <row r="130" spans="2:18" ht="14.5" customHeight="1" x14ac:dyDescent="0.35">
      <c r="B130" s="13"/>
      <c r="C130" s="199" t="s">
        <v>24</v>
      </c>
      <c r="D130" s="199"/>
      <c r="E130" s="199"/>
      <c r="F130" s="199"/>
      <c r="G130" s="199"/>
      <c r="H130" s="199"/>
      <c r="I130" s="199"/>
      <c r="J130" s="199"/>
      <c r="K130" s="199"/>
      <c r="L130" s="199"/>
      <c r="M130" s="199"/>
      <c r="N130" s="199"/>
      <c r="O130" s="199"/>
      <c r="P130" s="199"/>
      <c r="Q130" s="199"/>
      <c r="R130" s="14"/>
    </row>
    <row r="131" spans="2:18" ht="14.5" customHeight="1" x14ac:dyDescent="0.35">
      <c r="B131" s="13"/>
      <c r="C131" s="200"/>
      <c r="D131" s="200"/>
      <c r="E131" s="200"/>
      <c r="F131" s="200"/>
      <c r="G131" s="200"/>
      <c r="H131" s="200"/>
      <c r="I131" s="200"/>
      <c r="J131" s="200"/>
      <c r="K131" s="200"/>
      <c r="L131" s="200"/>
      <c r="M131" s="200"/>
      <c r="N131" s="200"/>
      <c r="O131" s="200"/>
      <c r="P131" s="200"/>
      <c r="Q131" s="200"/>
      <c r="R131" s="14"/>
    </row>
    <row r="132" spans="2:18" ht="14.5" customHeight="1" x14ac:dyDescent="0.35">
      <c r="B132" s="13"/>
      <c r="C132" s="199"/>
      <c r="D132" s="199"/>
      <c r="E132" s="199"/>
      <c r="F132" s="199"/>
      <c r="G132" s="199"/>
      <c r="H132" s="199"/>
      <c r="I132" s="199"/>
      <c r="J132" s="199"/>
      <c r="K132" s="199"/>
      <c r="L132" s="199"/>
      <c r="M132" s="199"/>
      <c r="N132" s="199"/>
      <c r="O132" s="199"/>
      <c r="P132" s="199"/>
      <c r="Q132" s="199"/>
      <c r="R132" s="14"/>
    </row>
    <row r="133" spans="2:18" ht="14.5" customHeight="1" x14ac:dyDescent="0.35">
      <c r="B133" s="13"/>
      <c r="C133" s="199"/>
      <c r="D133" s="199"/>
      <c r="E133" s="199"/>
      <c r="F133" s="199"/>
      <c r="G133" s="199"/>
      <c r="H133" s="199"/>
      <c r="I133" s="199"/>
      <c r="J133" s="199"/>
      <c r="K133" s="199"/>
      <c r="L133" s="199"/>
      <c r="M133" s="199"/>
      <c r="N133" s="199"/>
      <c r="O133" s="199"/>
      <c r="P133" s="199"/>
      <c r="Q133" s="199"/>
      <c r="R133" s="14"/>
    </row>
    <row r="134" spans="2:18" ht="14.5" customHeight="1" x14ac:dyDescent="0.35">
      <c r="B134" s="13"/>
      <c r="C134" s="199"/>
      <c r="D134" s="199"/>
      <c r="E134" s="199"/>
      <c r="F134" s="199"/>
      <c r="G134" s="199"/>
      <c r="H134" s="199"/>
      <c r="I134" s="199"/>
      <c r="J134" s="199"/>
      <c r="K134" s="199"/>
      <c r="L134" s="199"/>
      <c r="M134" s="199"/>
      <c r="N134" s="199"/>
      <c r="O134" s="199"/>
      <c r="P134" s="199"/>
      <c r="Q134" s="199"/>
      <c r="R134" s="14"/>
    </row>
    <row r="135" spans="2:18" ht="14.5" customHeight="1" x14ac:dyDescent="0.35">
      <c r="B135" s="13"/>
      <c r="C135" s="199"/>
      <c r="D135" s="199"/>
      <c r="E135" s="199"/>
      <c r="F135" s="199"/>
      <c r="G135" s="199"/>
      <c r="H135" s="199"/>
      <c r="I135" s="199"/>
      <c r="J135" s="199"/>
      <c r="K135" s="199"/>
      <c r="L135" s="199"/>
      <c r="M135" s="199"/>
      <c r="N135" s="199"/>
      <c r="O135" s="199"/>
      <c r="P135" s="199"/>
      <c r="Q135" s="199"/>
      <c r="R135" s="14"/>
    </row>
    <row r="136" spans="2:18" ht="14.5" customHeight="1" x14ac:dyDescent="0.35">
      <c r="B136" s="13"/>
      <c r="C136" s="199"/>
      <c r="D136" s="199"/>
      <c r="E136" s="199"/>
      <c r="F136" s="199"/>
      <c r="G136" s="199"/>
      <c r="H136" s="199"/>
      <c r="I136" s="199"/>
      <c r="J136" s="199"/>
      <c r="K136" s="199"/>
      <c r="L136" s="199"/>
      <c r="M136" s="199"/>
      <c r="N136" s="199"/>
      <c r="O136" s="199"/>
      <c r="P136" s="199"/>
      <c r="Q136" s="199"/>
      <c r="R136" s="14"/>
    </row>
    <row r="137" spans="2:18" ht="14.5" customHeight="1" x14ac:dyDescent="0.35">
      <c r="B137" s="13"/>
      <c r="C137" s="199"/>
      <c r="D137" s="199"/>
      <c r="E137" s="199"/>
      <c r="F137" s="199"/>
      <c r="G137" s="199"/>
      <c r="H137" s="199"/>
      <c r="I137" s="199"/>
      <c r="J137" s="199"/>
      <c r="K137" s="199"/>
      <c r="L137" s="199"/>
      <c r="M137" s="199"/>
      <c r="N137" s="199"/>
      <c r="O137" s="199"/>
      <c r="P137" s="199"/>
      <c r="Q137" s="199"/>
      <c r="R137" s="14"/>
    </row>
    <row r="138" spans="2:18" ht="14.5" customHeight="1" x14ac:dyDescent="0.35">
      <c r="B138" s="13"/>
      <c r="C138" s="199"/>
      <c r="D138" s="199"/>
      <c r="E138" s="199"/>
      <c r="F138" s="199"/>
      <c r="G138" s="199"/>
      <c r="H138" s="199"/>
      <c r="I138" s="199"/>
      <c r="J138" s="199"/>
      <c r="K138" s="199"/>
      <c r="L138" s="199"/>
      <c r="M138" s="199"/>
      <c r="N138" s="199"/>
      <c r="O138" s="199"/>
      <c r="P138" s="199"/>
      <c r="Q138" s="199"/>
      <c r="R138" s="14"/>
    </row>
    <row r="139" spans="2:18" ht="14.5" customHeight="1" x14ac:dyDescent="0.35">
      <c r="B139" s="13"/>
      <c r="C139" s="199"/>
      <c r="D139" s="199"/>
      <c r="E139" s="199"/>
      <c r="F139" s="199"/>
      <c r="G139" s="199"/>
      <c r="H139" s="199"/>
      <c r="I139" s="199"/>
      <c r="J139" s="199"/>
      <c r="K139" s="199"/>
      <c r="L139" s="199"/>
      <c r="M139" s="199"/>
      <c r="N139" s="199"/>
      <c r="O139" s="199"/>
      <c r="P139" s="199"/>
      <c r="Q139" s="199"/>
      <c r="R139" s="14"/>
    </row>
    <row r="140" spans="2:18" ht="14.5" customHeight="1" x14ac:dyDescent="0.35">
      <c r="B140" s="13"/>
      <c r="C140" s="199"/>
      <c r="D140" s="199"/>
      <c r="E140" s="199"/>
      <c r="F140" s="199"/>
      <c r="G140" s="199"/>
      <c r="H140" s="199"/>
      <c r="I140" s="199"/>
      <c r="J140" s="199"/>
      <c r="K140" s="199"/>
      <c r="L140" s="199"/>
      <c r="M140" s="199"/>
      <c r="N140" s="199"/>
      <c r="O140" s="199"/>
      <c r="P140" s="199"/>
      <c r="Q140" s="199"/>
      <c r="R140" s="14"/>
    </row>
    <row r="141" spans="2:18" ht="14.5" customHeight="1" x14ac:dyDescent="0.35">
      <c r="B141" s="13"/>
      <c r="C141" s="199"/>
      <c r="D141" s="199"/>
      <c r="E141" s="199"/>
      <c r="F141" s="199"/>
      <c r="G141" s="199"/>
      <c r="H141" s="199"/>
      <c r="I141" s="199"/>
      <c r="J141" s="199"/>
      <c r="K141" s="199"/>
      <c r="L141" s="199"/>
      <c r="M141" s="199"/>
      <c r="N141" s="199"/>
      <c r="O141" s="199"/>
      <c r="P141" s="199"/>
      <c r="Q141" s="199"/>
      <c r="R141" s="14"/>
    </row>
    <row r="142" spans="2:18" ht="14.5" customHeight="1" x14ac:dyDescent="0.35">
      <c r="B142" s="13"/>
      <c r="C142" s="199"/>
      <c r="D142" s="199"/>
      <c r="E142" s="199"/>
      <c r="F142" s="199"/>
      <c r="G142" s="199"/>
      <c r="H142" s="199"/>
      <c r="I142" s="199"/>
      <c r="J142" s="199"/>
      <c r="K142" s="199"/>
      <c r="L142" s="199"/>
      <c r="M142" s="199"/>
      <c r="N142" s="199"/>
      <c r="O142" s="199"/>
      <c r="P142" s="199"/>
      <c r="Q142" s="199"/>
      <c r="R142" s="14"/>
    </row>
    <row r="143" spans="2:18" ht="14.5" customHeight="1" x14ac:dyDescent="0.35">
      <c r="B143" s="13"/>
      <c r="C143" s="199"/>
      <c r="D143" s="199"/>
      <c r="E143" s="199"/>
      <c r="F143" s="199"/>
      <c r="G143" s="199"/>
      <c r="H143" s="199"/>
      <c r="I143" s="199"/>
      <c r="J143" s="199"/>
      <c r="K143" s="199"/>
      <c r="L143" s="199"/>
      <c r="M143" s="199"/>
      <c r="N143" s="199"/>
      <c r="O143" s="199"/>
      <c r="P143" s="199"/>
      <c r="Q143" s="199"/>
      <c r="R143" s="14"/>
    </row>
    <row r="144" spans="2:18" ht="14.5" customHeight="1" x14ac:dyDescent="0.35">
      <c r="B144" s="13"/>
      <c r="C144" s="199"/>
      <c r="D144" s="199"/>
      <c r="E144" s="199"/>
      <c r="F144" s="199"/>
      <c r="G144" s="199"/>
      <c r="H144" s="199"/>
      <c r="I144" s="199"/>
      <c r="J144" s="199"/>
      <c r="K144" s="199"/>
      <c r="L144" s="199"/>
      <c r="M144" s="199"/>
      <c r="N144" s="199"/>
      <c r="O144" s="199"/>
      <c r="P144" s="199"/>
      <c r="Q144" s="199"/>
      <c r="R144" s="14"/>
    </row>
    <row r="145" spans="2:18" ht="14.5" customHeight="1" x14ac:dyDescent="0.35">
      <c r="B145" s="13"/>
      <c r="C145" s="199"/>
      <c r="D145" s="199"/>
      <c r="E145" s="199"/>
      <c r="F145" s="199"/>
      <c r="G145" s="199"/>
      <c r="H145" s="199"/>
      <c r="I145" s="199"/>
      <c r="J145" s="199"/>
      <c r="K145" s="199"/>
      <c r="L145" s="199"/>
      <c r="M145" s="199"/>
      <c r="N145" s="199"/>
      <c r="O145" s="199"/>
      <c r="P145" s="199"/>
      <c r="Q145" s="199"/>
      <c r="R145" s="14"/>
    </row>
    <row r="146" spans="2:18" ht="14.5" customHeight="1" x14ac:dyDescent="0.35">
      <c r="B146" s="13"/>
      <c r="C146" s="199"/>
      <c r="D146" s="199"/>
      <c r="E146" s="199"/>
      <c r="F146" s="199"/>
      <c r="G146" s="199"/>
      <c r="H146" s="199"/>
      <c r="I146" s="199"/>
      <c r="J146" s="199"/>
      <c r="K146" s="199"/>
      <c r="L146" s="199"/>
      <c r="M146" s="199"/>
      <c r="N146" s="199"/>
      <c r="O146" s="199"/>
      <c r="P146" s="199"/>
      <c r="Q146" s="199"/>
      <c r="R146" s="14"/>
    </row>
    <row r="147" spans="2:18" ht="14.5" customHeight="1" x14ac:dyDescent="0.35">
      <c r="B147" s="13"/>
      <c r="C147" s="199"/>
      <c r="D147" s="199"/>
      <c r="E147" s="199"/>
      <c r="F147" s="199"/>
      <c r="G147" s="199"/>
      <c r="H147" s="199"/>
      <c r="I147" s="199"/>
      <c r="J147" s="199"/>
      <c r="K147" s="199"/>
      <c r="L147" s="199"/>
      <c r="M147" s="199"/>
      <c r="N147" s="199"/>
      <c r="O147" s="199"/>
      <c r="P147" s="199"/>
      <c r="Q147" s="199"/>
      <c r="R147" s="14"/>
    </row>
    <row r="148" spans="2:18" ht="14.5" customHeight="1" x14ac:dyDescent="0.35">
      <c r="B148" s="13"/>
      <c r="C148" s="199"/>
      <c r="D148" s="199"/>
      <c r="E148" s="199"/>
      <c r="F148" s="199"/>
      <c r="G148" s="199"/>
      <c r="H148" s="199"/>
      <c r="I148" s="199"/>
      <c r="J148" s="199"/>
      <c r="K148" s="199"/>
      <c r="L148" s="199"/>
      <c r="M148" s="199"/>
      <c r="N148" s="199"/>
      <c r="O148" s="199"/>
      <c r="P148" s="199"/>
      <c r="Q148" s="199"/>
      <c r="R148" s="14"/>
    </row>
    <row r="149" spans="2:18" ht="14.5" customHeight="1" x14ac:dyDescent="0.35">
      <c r="B149" s="13"/>
      <c r="C149" s="199"/>
      <c r="D149" s="199"/>
      <c r="E149" s="199"/>
      <c r="F149" s="199"/>
      <c r="G149" s="199"/>
      <c r="H149" s="199"/>
      <c r="I149" s="199"/>
      <c r="J149" s="199"/>
      <c r="K149" s="199"/>
      <c r="L149" s="199"/>
      <c r="M149" s="199"/>
      <c r="N149" s="199"/>
      <c r="O149" s="199"/>
      <c r="P149" s="199"/>
      <c r="Q149" s="199"/>
      <c r="R149" s="14"/>
    </row>
    <row r="150" spans="2:18" x14ac:dyDescent="0.35">
      <c r="B150" s="13"/>
      <c r="R150" s="14"/>
    </row>
    <row r="151" spans="2:18" x14ac:dyDescent="0.35">
      <c r="B151" s="13"/>
      <c r="C151" s="23" t="s">
        <v>6</v>
      </c>
      <c r="D151" s="193" t="s">
        <v>7</v>
      </c>
      <c r="E151" s="193"/>
      <c r="F151" s="193"/>
      <c r="G151" s="193" t="s">
        <v>8</v>
      </c>
      <c r="H151" s="193"/>
      <c r="I151" s="193"/>
      <c r="J151" s="193"/>
      <c r="K151" s="193"/>
      <c r="L151" s="193"/>
      <c r="M151" s="193"/>
      <c r="N151" s="193"/>
      <c r="O151" s="193"/>
      <c r="P151" s="193"/>
      <c r="Q151" s="193"/>
      <c r="R151" s="14"/>
    </row>
    <row r="152" spans="2:18" x14ac:dyDescent="0.35">
      <c r="B152" s="13"/>
      <c r="C152" s="197" t="s">
        <v>9</v>
      </c>
      <c r="D152" s="198" t="s">
        <v>22</v>
      </c>
      <c r="E152" s="198"/>
      <c r="F152" s="198"/>
      <c r="G152" s="196" t="s">
        <v>25</v>
      </c>
      <c r="H152" s="196"/>
      <c r="I152" s="196"/>
      <c r="J152" s="196"/>
      <c r="K152" s="196"/>
      <c r="L152" s="196"/>
      <c r="M152" s="196"/>
      <c r="N152" s="196"/>
      <c r="O152" s="196"/>
      <c r="P152" s="196"/>
      <c r="Q152" s="196"/>
      <c r="R152" s="14"/>
    </row>
    <row r="153" spans="2:18" x14ac:dyDescent="0.35">
      <c r="B153" s="13"/>
      <c r="C153" s="197"/>
      <c r="D153" s="198"/>
      <c r="E153" s="198"/>
      <c r="F153" s="198"/>
      <c r="G153" s="196"/>
      <c r="H153" s="196"/>
      <c r="I153" s="196"/>
      <c r="J153" s="196"/>
      <c r="K153" s="196"/>
      <c r="L153" s="196"/>
      <c r="M153" s="196"/>
      <c r="N153" s="196"/>
      <c r="O153" s="196"/>
      <c r="P153" s="196"/>
      <c r="Q153" s="196"/>
      <c r="R153" s="14"/>
    </row>
    <row r="154" spans="2:18" x14ac:dyDescent="0.35">
      <c r="B154" s="13"/>
      <c r="C154" s="197"/>
      <c r="D154" s="198"/>
      <c r="E154" s="198"/>
      <c r="F154" s="198"/>
      <c r="G154" s="196"/>
      <c r="H154" s="196"/>
      <c r="I154" s="196"/>
      <c r="J154" s="196"/>
      <c r="K154" s="196"/>
      <c r="L154" s="196"/>
      <c r="M154" s="196"/>
      <c r="N154" s="196"/>
      <c r="O154" s="196"/>
      <c r="P154" s="196"/>
      <c r="Q154" s="196"/>
      <c r="R154" s="14"/>
    </row>
    <row r="155" spans="2:18" x14ac:dyDescent="0.35">
      <c r="B155" s="13"/>
      <c r="C155" s="197"/>
      <c r="D155" s="198"/>
      <c r="E155" s="198"/>
      <c r="F155" s="198"/>
      <c r="G155" s="196"/>
      <c r="H155" s="196"/>
      <c r="I155" s="196"/>
      <c r="J155" s="196"/>
      <c r="K155" s="196"/>
      <c r="L155" s="196"/>
      <c r="M155" s="196"/>
      <c r="N155" s="196"/>
      <c r="O155" s="196"/>
      <c r="P155" s="196"/>
      <c r="Q155" s="196"/>
      <c r="R155" s="14"/>
    </row>
    <row r="156" spans="2:18" x14ac:dyDescent="0.35">
      <c r="B156" s="13"/>
      <c r="C156" s="197"/>
      <c r="D156" s="198"/>
      <c r="E156" s="198"/>
      <c r="F156" s="198"/>
      <c r="G156" s="196"/>
      <c r="H156" s="196"/>
      <c r="I156" s="196"/>
      <c r="J156" s="196"/>
      <c r="K156" s="196"/>
      <c r="L156" s="196"/>
      <c r="M156" s="196"/>
      <c r="N156" s="196"/>
      <c r="O156" s="196"/>
      <c r="P156" s="196"/>
      <c r="Q156" s="196"/>
      <c r="R156" s="14"/>
    </row>
    <row r="157" spans="2:18" x14ac:dyDescent="0.35">
      <c r="B157" s="13"/>
      <c r="C157" s="197"/>
      <c r="D157" s="198"/>
      <c r="E157" s="198"/>
      <c r="F157" s="198"/>
      <c r="G157" s="196"/>
      <c r="H157" s="196"/>
      <c r="I157" s="196"/>
      <c r="J157" s="196"/>
      <c r="K157" s="196"/>
      <c r="L157" s="196"/>
      <c r="M157" s="196"/>
      <c r="N157" s="196"/>
      <c r="O157" s="196"/>
      <c r="P157" s="196"/>
      <c r="Q157" s="196"/>
      <c r="R157" s="14"/>
    </row>
    <row r="158" spans="2:18" x14ac:dyDescent="0.35">
      <c r="B158" s="13"/>
      <c r="R158" s="14"/>
    </row>
    <row r="159" spans="2:18" x14ac:dyDescent="0.35">
      <c r="B159" s="13"/>
      <c r="R159" s="14"/>
    </row>
    <row r="160" spans="2:18" x14ac:dyDescent="0.35">
      <c r="B160" s="13"/>
      <c r="C160" s="201" t="s">
        <v>26</v>
      </c>
      <c r="D160" s="201"/>
      <c r="E160" s="201"/>
      <c r="F160" s="201"/>
      <c r="G160" s="201"/>
      <c r="H160" s="201"/>
      <c r="I160" s="201"/>
      <c r="J160" s="201"/>
      <c r="R160" s="14"/>
    </row>
    <row r="161" spans="2:18" x14ac:dyDescent="0.35">
      <c r="B161" s="13"/>
      <c r="R161" s="14"/>
    </row>
    <row r="162" spans="2:18" ht="15" thickBot="1" x14ac:dyDescent="0.4">
      <c r="B162" s="15"/>
      <c r="C162" s="16"/>
      <c r="D162" s="16"/>
      <c r="E162" s="16"/>
      <c r="F162" s="16"/>
      <c r="G162" s="16"/>
      <c r="H162" s="16"/>
      <c r="I162" s="16"/>
      <c r="J162" s="16"/>
      <c r="K162" s="16"/>
      <c r="L162" s="16"/>
      <c r="M162" s="16"/>
      <c r="N162" s="16"/>
      <c r="O162" s="16"/>
      <c r="P162" s="16"/>
      <c r="Q162" s="16"/>
      <c r="R162" s="17"/>
    </row>
    <row r="201" spans="7:11" x14ac:dyDescent="0.35">
      <c r="K201" s="24"/>
    </row>
    <row r="205" spans="7:11" x14ac:dyDescent="0.35">
      <c r="G205" s="25"/>
    </row>
  </sheetData>
  <mergeCells count="21">
    <mergeCell ref="C116:C121"/>
    <mergeCell ref="D116:F121"/>
    <mergeCell ref="G116:Q121"/>
    <mergeCell ref="C66:Q71"/>
    <mergeCell ref="C160:J160"/>
    <mergeCell ref="C130:Q149"/>
    <mergeCell ref="D151:F151"/>
    <mergeCell ref="G151:Q151"/>
    <mergeCell ref="C152:C157"/>
    <mergeCell ref="D152:F157"/>
    <mergeCell ref="G152:Q157"/>
    <mergeCell ref="D105:F105"/>
    <mergeCell ref="G105:Q105"/>
    <mergeCell ref="C106:C115"/>
    <mergeCell ref="D106:F115"/>
    <mergeCell ref="G106:Q115"/>
    <mergeCell ref="B2:Q2"/>
    <mergeCell ref="D32:F32"/>
    <mergeCell ref="G32:Q32"/>
    <mergeCell ref="D33:F33"/>
    <mergeCell ref="G33:Q33"/>
  </mergeCells>
  <hyperlinks>
    <hyperlink ref="C160:J160" r:id="rId1" display="Please email us at fsf@aicb.org.my if you have any questions." xr:uid="{82E4D8E9-A527-4139-B225-182B841609D5}"/>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DAB7-BEC9-426A-94FC-A1C36D788E7F}">
  <dimension ref="A1:N1048562"/>
  <sheetViews>
    <sheetView tabSelected="1" topLeftCell="B1" zoomScale="56" zoomScaleNormal="56" workbookViewId="0">
      <pane xSplit="3" ySplit="6" topLeftCell="E155" activePane="bottomRight" state="frozen"/>
      <selection pane="topRight" activeCell="E1" sqref="E1"/>
      <selection pane="bottomLeft" activeCell="B8" sqref="B8"/>
      <selection pane="bottomRight" activeCell="E156" sqref="E156"/>
    </sheetView>
  </sheetViews>
  <sheetFormatPr defaultColWidth="8.7265625" defaultRowHeight="14.5" x14ac:dyDescent="0.35"/>
  <cols>
    <col min="1" max="1" width="0" style="2" hidden="1" customWidth="1"/>
    <col min="2" max="2" width="7.7265625" style="2" customWidth="1"/>
    <col min="3" max="3" width="20.54296875" style="3" customWidth="1"/>
    <col min="4" max="4" width="20.54296875" style="2" customWidth="1"/>
    <col min="5" max="5" width="50.54296875" style="2" customWidth="1"/>
    <col min="6" max="6" width="100.54296875" style="2" customWidth="1"/>
    <col min="7" max="13" width="18.453125" style="2" customWidth="1"/>
    <col min="14" max="14" width="36.81640625" style="2" customWidth="1"/>
    <col min="15" max="16384" width="8.7265625" style="2"/>
  </cols>
  <sheetData>
    <row r="1" spans="1:14" s="71" customFormat="1" ht="23" x14ac:dyDescent="0.35">
      <c r="A1" s="70"/>
      <c r="B1" s="113" t="s">
        <v>27</v>
      </c>
      <c r="D1" s="114"/>
      <c r="E1" s="114"/>
    </row>
    <row r="2" spans="1:14" s="71" customFormat="1" ht="18" x14ac:dyDescent="0.35">
      <c r="A2" s="70" t="s">
        <v>28</v>
      </c>
    </row>
    <row r="3" spans="1:14" ht="20.5" x14ac:dyDescent="0.35">
      <c r="B3" s="115" t="s">
        <v>29</v>
      </c>
    </row>
    <row r="4" spans="1:14" x14ac:dyDescent="0.35">
      <c r="C4" s="2"/>
      <c r="G4" s="116"/>
      <c r="H4" s="116"/>
      <c r="I4" s="116"/>
      <c r="J4" s="116"/>
      <c r="K4" s="116"/>
      <c r="L4" s="116"/>
      <c r="M4" s="116"/>
    </row>
    <row r="5" spans="1:14" s="1" customFormat="1" x14ac:dyDescent="0.35">
      <c r="A5" s="205" t="s">
        <v>6</v>
      </c>
      <c r="B5" s="206" t="s">
        <v>6</v>
      </c>
      <c r="C5" s="205" t="s">
        <v>30</v>
      </c>
      <c r="D5" s="205" t="s">
        <v>31</v>
      </c>
      <c r="E5" s="205" t="s">
        <v>32</v>
      </c>
      <c r="F5" s="205" t="s">
        <v>33</v>
      </c>
      <c r="G5" s="205" t="s">
        <v>34</v>
      </c>
      <c r="H5" s="205"/>
      <c r="I5" s="205"/>
      <c r="J5" s="205"/>
      <c r="K5" s="205"/>
      <c r="L5" s="205"/>
      <c r="M5" s="205"/>
      <c r="N5" s="205" t="s">
        <v>35</v>
      </c>
    </row>
    <row r="6" spans="1:14" s="1" customFormat="1" ht="87" x14ac:dyDescent="0.35">
      <c r="A6" s="205"/>
      <c r="B6" s="207"/>
      <c r="C6" s="205"/>
      <c r="D6" s="205"/>
      <c r="E6" s="205"/>
      <c r="F6" s="205"/>
      <c r="G6" s="117" t="s">
        <v>36</v>
      </c>
      <c r="H6" s="118" t="s">
        <v>37</v>
      </c>
      <c r="I6" s="119" t="s">
        <v>38</v>
      </c>
      <c r="J6" s="120" t="s">
        <v>39</v>
      </c>
      <c r="K6" s="121" t="s">
        <v>40</v>
      </c>
      <c r="L6" s="122" t="s">
        <v>41</v>
      </c>
      <c r="M6" s="123" t="s">
        <v>42</v>
      </c>
      <c r="N6" s="205"/>
    </row>
    <row r="7" spans="1:14" s="1" customFormat="1" ht="87" x14ac:dyDescent="0.35">
      <c r="A7" s="11"/>
      <c r="B7" s="124">
        <v>1</v>
      </c>
      <c r="C7" s="127" t="s">
        <v>43</v>
      </c>
      <c r="D7" s="131" t="s">
        <v>44</v>
      </c>
      <c r="E7" s="5" t="s">
        <v>45</v>
      </c>
      <c r="F7" s="5" t="s">
        <v>46</v>
      </c>
      <c r="G7" s="125" t="s">
        <v>47</v>
      </c>
      <c r="H7" s="125" t="s">
        <v>47</v>
      </c>
      <c r="I7" s="125"/>
      <c r="J7" s="125" t="s">
        <v>47</v>
      </c>
      <c r="K7" s="125"/>
      <c r="L7" s="125" t="s">
        <v>47</v>
      </c>
      <c r="M7" s="4"/>
      <c r="N7" s="4"/>
    </row>
    <row r="8" spans="1:14" s="1" customFormat="1" ht="87" x14ac:dyDescent="0.35">
      <c r="A8" s="11"/>
      <c r="B8" s="124">
        <v>2</v>
      </c>
      <c r="C8" s="127" t="s">
        <v>43</v>
      </c>
      <c r="D8" s="131" t="s">
        <v>48</v>
      </c>
      <c r="E8" s="5" t="s">
        <v>49</v>
      </c>
      <c r="F8" s="5" t="s">
        <v>50</v>
      </c>
      <c r="G8" s="125" t="s">
        <v>47</v>
      </c>
      <c r="H8" s="125" t="s">
        <v>47</v>
      </c>
      <c r="I8" s="125"/>
      <c r="J8" s="125" t="s">
        <v>47</v>
      </c>
      <c r="K8" s="125"/>
      <c r="L8" s="125" t="s">
        <v>47</v>
      </c>
      <c r="M8" s="125" t="s">
        <v>47</v>
      </c>
      <c r="N8" s="4"/>
    </row>
    <row r="9" spans="1:14" s="1" customFormat="1" ht="101.5" x14ac:dyDescent="0.35">
      <c r="A9" s="11"/>
      <c r="B9" s="124">
        <v>3</v>
      </c>
      <c r="C9" s="127" t="s">
        <v>43</v>
      </c>
      <c r="D9" s="131" t="s">
        <v>51</v>
      </c>
      <c r="E9" s="5" t="s">
        <v>52</v>
      </c>
      <c r="F9" s="5" t="s">
        <v>53</v>
      </c>
      <c r="G9" s="125" t="s">
        <v>47</v>
      </c>
      <c r="H9" s="125" t="s">
        <v>47</v>
      </c>
      <c r="I9" s="125"/>
      <c r="J9" s="125" t="s">
        <v>47</v>
      </c>
      <c r="K9" s="4"/>
      <c r="L9" s="125" t="s">
        <v>47</v>
      </c>
      <c r="M9" s="125" t="s">
        <v>47</v>
      </c>
      <c r="N9" s="4"/>
    </row>
    <row r="10" spans="1:14" s="1" customFormat="1" ht="58" x14ac:dyDescent="0.35">
      <c r="A10" s="11"/>
      <c r="B10" s="124">
        <v>4</v>
      </c>
      <c r="C10" s="127" t="s">
        <v>43</v>
      </c>
      <c r="D10" s="131" t="s">
        <v>54</v>
      </c>
      <c r="E10" s="5" t="s">
        <v>55</v>
      </c>
      <c r="F10" s="5" t="s">
        <v>56</v>
      </c>
      <c r="G10" s="125" t="s">
        <v>47</v>
      </c>
      <c r="H10" s="125" t="s">
        <v>47</v>
      </c>
      <c r="I10" s="125" t="s">
        <v>47</v>
      </c>
      <c r="J10" s="125" t="s">
        <v>47</v>
      </c>
      <c r="K10" s="4"/>
      <c r="L10" s="4"/>
      <c r="M10" s="4"/>
      <c r="N10" s="4"/>
    </row>
    <row r="11" spans="1:14" s="1" customFormat="1" ht="116" x14ac:dyDescent="0.35">
      <c r="A11" s="11"/>
      <c r="B11" s="124">
        <v>5</v>
      </c>
      <c r="C11" s="127" t="s">
        <v>43</v>
      </c>
      <c r="D11" s="131" t="s">
        <v>57</v>
      </c>
      <c r="E11" s="5" t="s">
        <v>58</v>
      </c>
      <c r="F11" s="5" t="s">
        <v>59</v>
      </c>
      <c r="G11" s="4"/>
      <c r="H11" s="4"/>
      <c r="I11" s="4"/>
      <c r="J11" s="4"/>
      <c r="K11" s="4"/>
      <c r="L11" s="125" t="s">
        <v>47</v>
      </c>
      <c r="M11" s="4"/>
      <c r="N11" s="4"/>
    </row>
    <row r="12" spans="1:14" s="1" customFormat="1" ht="145" x14ac:dyDescent="0.35">
      <c r="A12" s="11"/>
      <c r="B12" s="124">
        <v>6</v>
      </c>
      <c r="C12" s="127" t="s">
        <v>43</v>
      </c>
      <c r="D12" s="131" t="s">
        <v>60</v>
      </c>
      <c r="E12" s="5" t="s">
        <v>61</v>
      </c>
      <c r="F12" s="5" t="s">
        <v>62</v>
      </c>
      <c r="G12" s="4"/>
      <c r="H12" s="4"/>
      <c r="I12" s="4"/>
      <c r="J12" s="4"/>
      <c r="K12" s="4"/>
      <c r="L12" s="125" t="s">
        <v>47</v>
      </c>
      <c r="M12" s="4"/>
      <c r="N12" s="4"/>
    </row>
    <row r="13" spans="1:14" s="1" customFormat="1" ht="101.5" x14ac:dyDescent="0.35">
      <c r="A13" s="11"/>
      <c r="B13" s="124">
        <v>7</v>
      </c>
      <c r="C13" s="127" t="s">
        <v>43</v>
      </c>
      <c r="D13" s="131" t="s">
        <v>63</v>
      </c>
      <c r="E13" s="5" t="s">
        <v>64</v>
      </c>
      <c r="F13" s="5" t="s">
        <v>65</v>
      </c>
      <c r="G13" s="4"/>
      <c r="H13" s="4"/>
      <c r="I13" s="4"/>
      <c r="J13" s="4"/>
      <c r="K13" s="4"/>
      <c r="L13" s="125" t="s">
        <v>47</v>
      </c>
      <c r="M13" s="4"/>
      <c r="N13" s="4" t="s">
        <v>66</v>
      </c>
    </row>
    <row r="14" spans="1:14" s="1" customFormat="1" ht="116" x14ac:dyDescent="0.35">
      <c r="A14" s="11"/>
      <c r="B14" s="124">
        <v>8</v>
      </c>
      <c r="C14" s="127" t="s">
        <v>43</v>
      </c>
      <c r="D14" s="131" t="s">
        <v>67</v>
      </c>
      <c r="E14" s="5" t="s">
        <v>68</v>
      </c>
      <c r="F14" s="5" t="s">
        <v>69</v>
      </c>
      <c r="G14" s="4"/>
      <c r="H14" s="4"/>
      <c r="I14" s="4"/>
      <c r="J14" s="4"/>
      <c r="K14" s="4"/>
      <c r="L14" s="125" t="s">
        <v>47</v>
      </c>
      <c r="M14" s="4"/>
      <c r="N14" s="4"/>
    </row>
    <row r="15" spans="1:14" s="1" customFormat="1" ht="101.5" x14ac:dyDescent="0.35">
      <c r="A15" s="11"/>
      <c r="B15" s="124">
        <v>9</v>
      </c>
      <c r="C15" s="127" t="s">
        <v>43</v>
      </c>
      <c r="D15" s="131" t="s">
        <v>70</v>
      </c>
      <c r="E15" s="5" t="s">
        <v>71</v>
      </c>
      <c r="F15" s="5" t="s">
        <v>72</v>
      </c>
      <c r="G15" s="4"/>
      <c r="H15" s="4"/>
      <c r="I15" s="4"/>
      <c r="J15" s="4"/>
      <c r="K15" s="4"/>
      <c r="L15" s="125" t="s">
        <v>47</v>
      </c>
      <c r="M15" s="125" t="s">
        <v>47</v>
      </c>
      <c r="N15" s="4"/>
    </row>
    <row r="16" spans="1:14" s="1" customFormat="1" ht="58" x14ac:dyDescent="0.35">
      <c r="A16" s="11"/>
      <c r="B16" s="124">
        <v>10</v>
      </c>
      <c r="C16" s="127" t="s">
        <v>43</v>
      </c>
      <c r="D16" s="131" t="s">
        <v>73</v>
      </c>
      <c r="E16" s="5" t="s">
        <v>74</v>
      </c>
      <c r="F16" s="5" t="s">
        <v>75</v>
      </c>
      <c r="G16" s="125" t="s">
        <v>47</v>
      </c>
      <c r="H16" s="125" t="s">
        <v>47</v>
      </c>
      <c r="I16" s="125" t="s">
        <v>47</v>
      </c>
      <c r="J16" s="125" t="s">
        <v>47</v>
      </c>
      <c r="K16" s="125" t="s">
        <v>47</v>
      </c>
      <c r="L16" s="4"/>
      <c r="M16" s="4"/>
      <c r="N16" s="4"/>
    </row>
    <row r="17" spans="1:14" s="1" customFormat="1" ht="87" x14ac:dyDescent="0.35">
      <c r="A17" s="11"/>
      <c r="B17" s="124">
        <v>11</v>
      </c>
      <c r="C17" s="127" t="s">
        <v>43</v>
      </c>
      <c r="D17" s="131" t="s">
        <v>76</v>
      </c>
      <c r="E17" s="5" t="s">
        <v>77</v>
      </c>
      <c r="F17" s="5" t="s">
        <v>78</v>
      </c>
      <c r="G17" s="125" t="s">
        <v>47</v>
      </c>
      <c r="H17" s="125" t="s">
        <v>47</v>
      </c>
      <c r="I17" s="125" t="s">
        <v>47</v>
      </c>
      <c r="J17" s="125" t="s">
        <v>47</v>
      </c>
      <c r="K17" s="125" t="s">
        <v>47</v>
      </c>
      <c r="L17" s="4"/>
      <c r="M17" s="4"/>
      <c r="N17" s="4"/>
    </row>
    <row r="18" spans="1:14" s="3" customFormat="1" ht="145" x14ac:dyDescent="0.35">
      <c r="A18" s="11"/>
      <c r="B18" s="124">
        <v>12</v>
      </c>
      <c r="C18" s="127" t="s">
        <v>79</v>
      </c>
      <c r="D18" s="131" t="s">
        <v>80</v>
      </c>
      <c r="E18" s="5" t="s">
        <v>81</v>
      </c>
      <c r="F18" s="5" t="s">
        <v>82</v>
      </c>
      <c r="G18" s="125" t="s">
        <v>47</v>
      </c>
      <c r="H18" s="125" t="s">
        <v>47</v>
      </c>
      <c r="I18" s="125" t="s">
        <v>47</v>
      </c>
      <c r="J18" s="125" t="s">
        <v>47</v>
      </c>
      <c r="K18" s="125"/>
      <c r="L18" s="125" t="s">
        <v>47</v>
      </c>
      <c r="M18" s="4"/>
      <c r="N18" s="5"/>
    </row>
    <row r="19" spans="1:14" ht="87" x14ac:dyDescent="0.35">
      <c r="A19" s="11"/>
      <c r="B19" s="124">
        <v>13</v>
      </c>
      <c r="C19" s="127" t="s">
        <v>79</v>
      </c>
      <c r="D19" s="131" t="s">
        <v>83</v>
      </c>
      <c r="E19" s="5" t="s">
        <v>84</v>
      </c>
      <c r="F19" s="5" t="s">
        <v>85</v>
      </c>
      <c r="G19" s="125" t="s">
        <v>47</v>
      </c>
      <c r="H19" s="125" t="s">
        <v>47</v>
      </c>
      <c r="I19" s="125" t="s">
        <v>47</v>
      </c>
      <c r="J19" s="125" t="s">
        <v>47</v>
      </c>
      <c r="K19" s="125" t="s">
        <v>47</v>
      </c>
      <c r="L19" s="125" t="s">
        <v>47</v>
      </c>
      <c r="M19" s="125" t="s">
        <v>47</v>
      </c>
      <c r="N19" s="4"/>
    </row>
    <row r="20" spans="1:14" ht="101.5" x14ac:dyDescent="0.35">
      <c r="A20" s="11"/>
      <c r="B20" s="124">
        <v>14</v>
      </c>
      <c r="C20" s="127" t="s">
        <v>79</v>
      </c>
      <c r="D20" s="131" t="s">
        <v>86</v>
      </c>
      <c r="E20" s="5" t="s">
        <v>87</v>
      </c>
      <c r="F20" s="5" t="s">
        <v>88</v>
      </c>
      <c r="G20" s="125" t="s">
        <v>47</v>
      </c>
      <c r="H20" s="125" t="s">
        <v>47</v>
      </c>
      <c r="I20" s="125" t="s">
        <v>47</v>
      </c>
      <c r="J20" s="125" t="s">
        <v>47</v>
      </c>
      <c r="K20" s="125" t="s">
        <v>47</v>
      </c>
      <c r="L20" s="125" t="s">
        <v>47</v>
      </c>
      <c r="M20" s="125" t="s">
        <v>47</v>
      </c>
      <c r="N20" s="4"/>
    </row>
    <row r="21" spans="1:14" ht="101.5" x14ac:dyDescent="0.35">
      <c r="A21" s="11"/>
      <c r="B21" s="124">
        <v>15</v>
      </c>
      <c r="C21" s="127" t="s">
        <v>79</v>
      </c>
      <c r="D21" s="131" t="s">
        <v>89</v>
      </c>
      <c r="E21" s="5" t="s">
        <v>90</v>
      </c>
      <c r="F21" s="5" t="s">
        <v>91</v>
      </c>
      <c r="G21" s="125" t="s">
        <v>47</v>
      </c>
      <c r="H21" s="125" t="s">
        <v>47</v>
      </c>
      <c r="I21" s="125" t="s">
        <v>47</v>
      </c>
      <c r="J21" s="125" t="s">
        <v>47</v>
      </c>
      <c r="K21" s="125" t="s">
        <v>47</v>
      </c>
      <c r="L21" s="125" t="s">
        <v>47</v>
      </c>
      <c r="M21" s="125" t="s">
        <v>47</v>
      </c>
      <c r="N21" s="4"/>
    </row>
    <row r="22" spans="1:14" ht="101.5" x14ac:dyDescent="0.35">
      <c r="A22" s="11"/>
      <c r="B22" s="124">
        <v>16</v>
      </c>
      <c r="C22" s="127" t="s">
        <v>79</v>
      </c>
      <c r="D22" s="131" t="s">
        <v>92</v>
      </c>
      <c r="E22" s="5" t="s">
        <v>93</v>
      </c>
      <c r="F22" s="10" t="s">
        <v>94</v>
      </c>
      <c r="G22" s="125" t="s">
        <v>47</v>
      </c>
      <c r="H22" s="125" t="s">
        <v>47</v>
      </c>
      <c r="I22" s="125" t="s">
        <v>47</v>
      </c>
      <c r="J22" s="125" t="s">
        <v>47</v>
      </c>
      <c r="K22" s="125"/>
      <c r="L22" s="125" t="s">
        <v>47</v>
      </c>
      <c r="M22" s="125"/>
      <c r="N22" s="4"/>
    </row>
    <row r="23" spans="1:14" s="3" customFormat="1" ht="188.5" x14ac:dyDescent="0.35">
      <c r="A23" s="11"/>
      <c r="B23" s="124">
        <v>17</v>
      </c>
      <c r="C23" s="127" t="s">
        <v>79</v>
      </c>
      <c r="D23" s="131" t="s">
        <v>95</v>
      </c>
      <c r="E23" s="5" t="s">
        <v>96</v>
      </c>
      <c r="F23" s="5" t="s">
        <v>97</v>
      </c>
      <c r="G23" s="125" t="s">
        <v>47</v>
      </c>
      <c r="H23" s="125" t="s">
        <v>47</v>
      </c>
      <c r="I23" s="125" t="s">
        <v>47</v>
      </c>
      <c r="J23" s="125" t="s">
        <v>47</v>
      </c>
      <c r="K23" s="125" t="s">
        <v>47</v>
      </c>
      <c r="L23" s="4"/>
      <c r="M23" s="4"/>
      <c r="N23" s="5"/>
    </row>
    <row r="24" spans="1:14" s="3" customFormat="1" ht="87" x14ac:dyDescent="0.35">
      <c r="A24" s="11"/>
      <c r="B24" s="124">
        <v>18</v>
      </c>
      <c r="C24" s="127" t="s">
        <v>79</v>
      </c>
      <c r="D24" s="131" t="s">
        <v>98</v>
      </c>
      <c r="E24" s="5" t="s">
        <v>99</v>
      </c>
      <c r="F24" s="5" t="s">
        <v>100</v>
      </c>
      <c r="G24" s="4"/>
      <c r="H24" s="4"/>
      <c r="I24" s="4"/>
      <c r="J24" s="125" t="s">
        <v>47</v>
      </c>
      <c r="K24" s="4"/>
      <c r="L24" s="4"/>
      <c r="M24" s="4"/>
      <c r="N24" s="5"/>
    </row>
    <row r="25" spans="1:14" s="3" customFormat="1" ht="130.5" x14ac:dyDescent="0.35">
      <c r="A25" s="11"/>
      <c r="B25" s="124">
        <v>19</v>
      </c>
      <c r="C25" s="127" t="s">
        <v>79</v>
      </c>
      <c r="D25" s="131" t="s">
        <v>101</v>
      </c>
      <c r="E25" s="5" t="s">
        <v>102</v>
      </c>
      <c r="F25" s="5" t="s">
        <v>103</v>
      </c>
      <c r="G25" s="125" t="s">
        <v>47</v>
      </c>
      <c r="H25" s="125" t="s">
        <v>47</v>
      </c>
      <c r="I25" s="125" t="s">
        <v>47</v>
      </c>
      <c r="J25" s="125" t="s">
        <v>47</v>
      </c>
      <c r="K25" s="125" t="s">
        <v>47</v>
      </c>
      <c r="L25" s="125" t="s">
        <v>47</v>
      </c>
      <c r="M25" s="125" t="s">
        <v>47</v>
      </c>
      <c r="N25" s="5"/>
    </row>
    <row r="26" spans="1:14" s="3" customFormat="1" ht="145" x14ac:dyDescent="0.35">
      <c r="A26" s="11"/>
      <c r="B26" s="124">
        <v>20</v>
      </c>
      <c r="C26" s="127" t="s">
        <v>79</v>
      </c>
      <c r="D26" s="131" t="s">
        <v>104</v>
      </c>
      <c r="E26" s="5" t="s">
        <v>105</v>
      </c>
      <c r="F26" s="5" t="s">
        <v>106</v>
      </c>
      <c r="G26" s="125" t="s">
        <v>47</v>
      </c>
      <c r="H26" s="125" t="s">
        <v>47</v>
      </c>
      <c r="I26" s="125" t="s">
        <v>47</v>
      </c>
      <c r="J26" s="125" t="s">
        <v>47</v>
      </c>
      <c r="K26" s="125" t="s">
        <v>47</v>
      </c>
      <c r="L26" s="125" t="s">
        <v>47</v>
      </c>
      <c r="M26" s="125" t="s">
        <v>47</v>
      </c>
      <c r="N26" s="5"/>
    </row>
    <row r="27" spans="1:14" ht="101.5" x14ac:dyDescent="0.35">
      <c r="A27" s="11"/>
      <c r="B27" s="124">
        <v>21</v>
      </c>
      <c r="C27" s="127" t="s">
        <v>79</v>
      </c>
      <c r="D27" s="131" t="s">
        <v>107</v>
      </c>
      <c r="E27" s="5" t="s">
        <v>108</v>
      </c>
      <c r="F27" s="5" t="s">
        <v>109</v>
      </c>
      <c r="G27" s="125" t="s">
        <v>47</v>
      </c>
      <c r="H27" s="125" t="s">
        <v>47</v>
      </c>
      <c r="I27" s="125" t="s">
        <v>47</v>
      </c>
      <c r="J27" s="125" t="s">
        <v>47</v>
      </c>
      <c r="K27" s="125" t="s">
        <v>47</v>
      </c>
      <c r="L27" s="125" t="s">
        <v>47</v>
      </c>
      <c r="M27" s="125" t="s">
        <v>47</v>
      </c>
      <c r="N27" s="4"/>
    </row>
    <row r="28" spans="1:14" ht="101.5" x14ac:dyDescent="0.35">
      <c r="A28" s="11"/>
      <c r="B28" s="124">
        <v>22</v>
      </c>
      <c r="C28" s="127" t="s">
        <v>79</v>
      </c>
      <c r="D28" s="131" t="s">
        <v>110</v>
      </c>
      <c r="E28" s="5" t="s">
        <v>111</v>
      </c>
      <c r="F28" s="5" t="s">
        <v>112</v>
      </c>
      <c r="G28" s="125" t="s">
        <v>47</v>
      </c>
      <c r="H28" s="125" t="s">
        <v>47</v>
      </c>
      <c r="I28" s="125" t="s">
        <v>47</v>
      </c>
      <c r="J28" s="125" t="s">
        <v>47</v>
      </c>
      <c r="K28" s="125" t="s">
        <v>47</v>
      </c>
      <c r="L28" s="125" t="s">
        <v>47</v>
      </c>
      <c r="M28" s="125" t="s">
        <v>47</v>
      </c>
      <c r="N28" s="4"/>
    </row>
    <row r="29" spans="1:14" ht="116" x14ac:dyDescent="0.35">
      <c r="A29" s="11"/>
      <c r="B29" s="124">
        <v>23</v>
      </c>
      <c r="C29" s="127" t="s">
        <v>113</v>
      </c>
      <c r="D29" s="131" t="s">
        <v>114</v>
      </c>
      <c r="E29" s="5" t="s">
        <v>115</v>
      </c>
      <c r="F29" s="5" t="s">
        <v>116</v>
      </c>
      <c r="G29" s="4"/>
      <c r="H29" s="4"/>
      <c r="I29" s="4"/>
      <c r="J29" s="4"/>
      <c r="K29" s="4"/>
      <c r="L29" s="125" t="s">
        <v>47</v>
      </c>
      <c r="M29" s="125" t="s">
        <v>47</v>
      </c>
      <c r="N29" s="4"/>
    </row>
    <row r="30" spans="1:14" ht="101.5" x14ac:dyDescent="0.35">
      <c r="A30" s="11"/>
      <c r="B30" s="124">
        <v>24</v>
      </c>
      <c r="C30" s="127" t="s">
        <v>113</v>
      </c>
      <c r="D30" s="131" t="s">
        <v>117</v>
      </c>
      <c r="E30" s="5" t="s">
        <v>118</v>
      </c>
      <c r="F30" s="5" t="s">
        <v>119</v>
      </c>
      <c r="G30" s="4"/>
      <c r="H30" s="4"/>
      <c r="I30" s="4"/>
      <c r="J30" s="4"/>
      <c r="K30" s="4"/>
      <c r="L30" s="125" t="s">
        <v>47</v>
      </c>
      <c r="M30" s="125" t="s">
        <v>47</v>
      </c>
      <c r="N30" s="4"/>
    </row>
    <row r="31" spans="1:14" ht="58" x14ac:dyDescent="0.35">
      <c r="A31" s="11"/>
      <c r="B31" s="124">
        <v>25</v>
      </c>
      <c r="C31" s="127" t="s">
        <v>113</v>
      </c>
      <c r="D31" s="131" t="s">
        <v>120</v>
      </c>
      <c r="E31" s="5" t="s">
        <v>121</v>
      </c>
      <c r="F31" s="5" t="s">
        <v>122</v>
      </c>
      <c r="G31" s="4"/>
      <c r="H31" s="4"/>
      <c r="I31" s="4"/>
      <c r="J31" s="4"/>
      <c r="K31" s="4"/>
      <c r="L31" s="125" t="s">
        <v>47</v>
      </c>
      <c r="M31" s="125" t="s">
        <v>47</v>
      </c>
      <c r="N31" s="4"/>
    </row>
    <row r="32" spans="1:14" ht="174" x14ac:dyDescent="0.35">
      <c r="A32" s="11"/>
      <c r="B32" s="124">
        <v>26</v>
      </c>
      <c r="C32" s="128" t="s">
        <v>123</v>
      </c>
      <c r="D32" s="131" t="s">
        <v>124</v>
      </c>
      <c r="E32" s="126" t="s">
        <v>125</v>
      </c>
      <c r="F32" s="126" t="s">
        <v>126</v>
      </c>
      <c r="G32" s="125" t="s">
        <v>47</v>
      </c>
      <c r="H32" s="125" t="s">
        <v>47</v>
      </c>
      <c r="I32" s="125" t="s">
        <v>47</v>
      </c>
      <c r="J32" s="125" t="s">
        <v>47</v>
      </c>
      <c r="K32" s="125" t="s">
        <v>47</v>
      </c>
      <c r="L32" s="125" t="s">
        <v>47</v>
      </c>
      <c r="M32" s="125" t="s">
        <v>47</v>
      </c>
      <c r="N32" s="4"/>
    </row>
    <row r="33" spans="1:14" ht="174" x14ac:dyDescent="0.35">
      <c r="A33" s="11"/>
      <c r="B33" s="124">
        <v>27</v>
      </c>
      <c r="C33" s="128" t="s">
        <v>123</v>
      </c>
      <c r="D33" s="131" t="s">
        <v>127</v>
      </c>
      <c r="E33" s="5" t="s">
        <v>128</v>
      </c>
      <c r="F33" s="5" t="s">
        <v>129</v>
      </c>
      <c r="G33" s="4"/>
      <c r="H33" s="125" t="s">
        <v>47</v>
      </c>
      <c r="I33" s="125" t="s">
        <v>47</v>
      </c>
      <c r="J33" s="125" t="s">
        <v>47</v>
      </c>
      <c r="K33" s="4"/>
      <c r="L33" s="125" t="s">
        <v>47</v>
      </c>
      <c r="M33" s="125" t="s">
        <v>47</v>
      </c>
      <c r="N33" s="4"/>
    </row>
    <row r="34" spans="1:14" ht="130.5" x14ac:dyDescent="0.35">
      <c r="A34" s="11"/>
      <c r="B34" s="124">
        <v>28</v>
      </c>
      <c r="C34" s="128" t="s">
        <v>123</v>
      </c>
      <c r="D34" s="131" t="s">
        <v>130</v>
      </c>
      <c r="E34" s="126" t="s">
        <v>131</v>
      </c>
      <c r="F34" s="126" t="s">
        <v>132</v>
      </c>
      <c r="G34" s="125" t="s">
        <v>47</v>
      </c>
      <c r="H34" s="125" t="s">
        <v>47</v>
      </c>
      <c r="I34" s="125" t="s">
        <v>47</v>
      </c>
      <c r="J34" s="125" t="s">
        <v>47</v>
      </c>
      <c r="K34" s="125" t="s">
        <v>47</v>
      </c>
      <c r="L34" s="125" t="s">
        <v>47</v>
      </c>
      <c r="M34" s="125" t="s">
        <v>47</v>
      </c>
      <c r="N34" s="4"/>
    </row>
    <row r="35" spans="1:14" ht="174" x14ac:dyDescent="0.35">
      <c r="A35" s="11"/>
      <c r="B35" s="124">
        <v>29</v>
      </c>
      <c r="C35" s="128" t="s">
        <v>123</v>
      </c>
      <c r="D35" s="131" t="s">
        <v>133</v>
      </c>
      <c r="E35" s="5" t="s">
        <v>134</v>
      </c>
      <c r="F35" s="5" t="s">
        <v>135</v>
      </c>
      <c r="G35" s="125" t="s">
        <v>47</v>
      </c>
      <c r="H35" s="125" t="s">
        <v>47</v>
      </c>
      <c r="I35" s="125" t="s">
        <v>47</v>
      </c>
      <c r="J35" s="125" t="s">
        <v>47</v>
      </c>
      <c r="K35" s="125" t="s">
        <v>47</v>
      </c>
      <c r="L35" s="125" t="s">
        <v>47</v>
      </c>
      <c r="M35" s="125" t="s">
        <v>47</v>
      </c>
      <c r="N35" s="4"/>
    </row>
    <row r="36" spans="1:14" ht="58" x14ac:dyDescent="0.35">
      <c r="A36" s="11"/>
      <c r="B36" s="124">
        <v>30</v>
      </c>
      <c r="C36" s="128" t="s">
        <v>136</v>
      </c>
      <c r="D36" s="131" t="s">
        <v>137</v>
      </c>
      <c r="E36" s="5" t="s">
        <v>138</v>
      </c>
      <c r="F36" s="5" t="s">
        <v>139</v>
      </c>
      <c r="G36" s="125" t="s">
        <v>47</v>
      </c>
      <c r="H36" s="125" t="s">
        <v>47</v>
      </c>
      <c r="I36" s="125" t="s">
        <v>47</v>
      </c>
      <c r="J36" s="125" t="s">
        <v>47</v>
      </c>
      <c r="K36" s="125"/>
      <c r="L36" s="125" t="s">
        <v>47</v>
      </c>
      <c r="M36" s="4"/>
      <c r="N36" s="4"/>
    </row>
    <row r="37" spans="1:14" ht="203" x14ac:dyDescent="0.35">
      <c r="A37" s="11"/>
      <c r="B37" s="124">
        <v>31</v>
      </c>
      <c r="C37" s="128" t="s">
        <v>136</v>
      </c>
      <c r="D37" s="131" t="s">
        <v>140</v>
      </c>
      <c r="E37" s="5" t="s">
        <v>141</v>
      </c>
      <c r="F37" s="5" t="s">
        <v>142</v>
      </c>
      <c r="G37" s="125" t="s">
        <v>47</v>
      </c>
      <c r="H37" s="125" t="s">
        <v>47</v>
      </c>
      <c r="I37" s="125" t="s">
        <v>47</v>
      </c>
      <c r="J37" s="125" t="s">
        <v>47</v>
      </c>
      <c r="K37" s="125"/>
      <c r="L37" s="125" t="s">
        <v>47</v>
      </c>
      <c r="M37" s="4"/>
      <c r="N37" s="4"/>
    </row>
    <row r="38" spans="1:14" ht="130.5" x14ac:dyDescent="0.35">
      <c r="A38" s="11"/>
      <c r="B38" s="124">
        <v>32</v>
      </c>
      <c r="C38" s="128" t="s">
        <v>136</v>
      </c>
      <c r="D38" s="131" t="s">
        <v>143</v>
      </c>
      <c r="E38" s="5" t="s">
        <v>144</v>
      </c>
      <c r="F38" s="5" t="s">
        <v>145</v>
      </c>
      <c r="G38" s="4"/>
      <c r="H38" s="4"/>
      <c r="I38" s="4"/>
      <c r="J38" s="4"/>
      <c r="K38" s="125" t="s">
        <v>47</v>
      </c>
      <c r="L38" s="4"/>
      <c r="M38" s="125" t="s">
        <v>47</v>
      </c>
      <c r="N38" s="4"/>
    </row>
    <row r="39" spans="1:14" ht="87" x14ac:dyDescent="0.35">
      <c r="A39" s="11"/>
      <c r="B39" s="124">
        <v>33</v>
      </c>
      <c r="C39" s="128" t="s">
        <v>136</v>
      </c>
      <c r="D39" s="131" t="s">
        <v>146</v>
      </c>
      <c r="E39" s="5" t="s">
        <v>147</v>
      </c>
      <c r="F39" s="5" t="s">
        <v>148</v>
      </c>
      <c r="G39" s="125" t="s">
        <v>47</v>
      </c>
      <c r="H39" s="125" t="s">
        <v>47</v>
      </c>
      <c r="I39" s="125" t="s">
        <v>47</v>
      </c>
      <c r="J39" s="125" t="s">
        <v>47</v>
      </c>
      <c r="K39" s="125"/>
      <c r="L39" s="125" t="s">
        <v>47</v>
      </c>
      <c r="M39" s="4"/>
      <c r="N39" s="4"/>
    </row>
    <row r="40" spans="1:14" ht="72.5" x14ac:dyDescent="0.35">
      <c r="A40" s="11"/>
      <c r="B40" s="124">
        <v>34</v>
      </c>
      <c r="C40" s="128" t="s">
        <v>136</v>
      </c>
      <c r="D40" s="131" t="s">
        <v>149</v>
      </c>
      <c r="E40" s="5" t="s">
        <v>150</v>
      </c>
      <c r="F40" s="5" t="s">
        <v>151</v>
      </c>
      <c r="G40" s="125" t="s">
        <v>47</v>
      </c>
      <c r="H40" s="125" t="s">
        <v>47</v>
      </c>
      <c r="I40" s="125" t="s">
        <v>47</v>
      </c>
      <c r="J40" s="125" t="s">
        <v>47</v>
      </c>
      <c r="K40" s="125" t="s">
        <v>47</v>
      </c>
      <c r="L40" s="125" t="s">
        <v>47</v>
      </c>
      <c r="M40" s="125" t="s">
        <v>47</v>
      </c>
      <c r="N40" s="4"/>
    </row>
    <row r="41" spans="1:14" ht="72.5" x14ac:dyDescent="0.35">
      <c r="A41" s="11"/>
      <c r="B41" s="124">
        <v>35</v>
      </c>
      <c r="C41" s="128" t="s">
        <v>136</v>
      </c>
      <c r="D41" s="131" t="s">
        <v>152</v>
      </c>
      <c r="E41" s="5" t="s">
        <v>153</v>
      </c>
      <c r="F41" s="5" t="s">
        <v>154</v>
      </c>
      <c r="G41" s="4"/>
      <c r="H41" s="4"/>
      <c r="I41" s="4"/>
      <c r="J41" s="4"/>
      <c r="K41" s="4"/>
      <c r="L41" s="125" t="s">
        <v>47</v>
      </c>
      <c r="M41" s="125" t="s">
        <v>47</v>
      </c>
      <c r="N41" s="4"/>
    </row>
    <row r="42" spans="1:14" ht="145" x14ac:dyDescent="0.35">
      <c r="A42" s="11"/>
      <c r="B42" s="124">
        <v>36</v>
      </c>
      <c r="C42" s="128" t="s">
        <v>136</v>
      </c>
      <c r="D42" s="131" t="s">
        <v>155</v>
      </c>
      <c r="E42" s="5" t="s">
        <v>156</v>
      </c>
      <c r="F42" s="5" t="s">
        <v>157</v>
      </c>
      <c r="G42" s="4"/>
      <c r="H42" s="4"/>
      <c r="I42" s="4"/>
      <c r="J42" s="4"/>
      <c r="K42" s="4"/>
      <c r="L42" s="125" t="s">
        <v>47</v>
      </c>
      <c r="M42" s="125" t="s">
        <v>47</v>
      </c>
      <c r="N42" s="4"/>
    </row>
    <row r="43" spans="1:14" ht="87" x14ac:dyDescent="0.35">
      <c r="A43" s="11"/>
      <c r="B43" s="124">
        <v>37</v>
      </c>
      <c r="C43" s="128" t="s">
        <v>136</v>
      </c>
      <c r="D43" s="131" t="s">
        <v>158</v>
      </c>
      <c r="E43" s="5" t="s">
        <v>159</v>
      </c>
      <c r="F43" s="5" t="s">
        <v>160</v>
      </c>
      <c r="G43" s="4"/>
      <c r="H43" s="4"/>
      <c r="I43" s="4"/>
      <c r="J43" s="4"/>
      <c r="K43" s="4"/>
      <c r="L43" s="125" t="s">
        <v>47</v>
      </c>
      <c r="M43" s="125" t="s">
        <v>47</v>
      </c>
      <c r="N43" s="4"/>
    </row>
    <row r="44" spans="1:14" ht="116" x14ac:dyDescent="0.35">
      <c r="A44" s="11"/>
      <c r="B44" s="124">
        <v>38</v>
      </c>
      <c r="C44" s="128" t="s">
        <v>136</v>
      </c>
      <c r="D44" s="131" t="s">
        <v>161</v>
      </c>
      <c r="E44" s="5" t="s">
        <v>162</v>
      </c>
      <c r="F44" s="5" t="s">
        <v>163</v>
      </c>
      <c r="G44" s="4"/>
      <c r="H44" s="4"/>
      <c r="I44" s="4"/>
      <c r="J44" s="4"/>
      <c r="K44" s="4"/>
      <c r="L44" s="125" t="s">
        <v>47</v>
      </c>
      <c r="M44" s="125" t="s">
        <v>47</v>
      </c>
      <c r="N44" s="4"/>
    </row>
    <row r="45" spans="1:14" ht="101.5" x14ac:dyDescent="0.35">
      <c r="A45" s="11"/>
      <c r="B45" s="124">
        <v>39</v>
      </c>
      <c r="C45" s="128" t="s">
        <v>136</v>
      </c>
      <c r="D45" s="131" t="s">
        <v>164</v>
      </c>
      <c r="E45" s="5" t="s">
        <v>165</v>
      </c>
      <c r="F45" s="5" t="s">
        <v>166</v>
      </c>
      <c r="G45" s="4"/>
      <c r="H45" s="4"/>
      <c r="I45" s="4"/>
      <c r="J45" s="4"/>
      <c r="K45" s="4"/>
      <c r="L45" s="125" t="s">
        <v>47</v>
      </c>
      <c r="M45" s="125" t="s">
        <v>47</v>
      </c>
      <c r="N45" s="4"/>
    </row>
    <row r="46" spans="1:14" ht="87" x14ac:dyDescent="0.35">
      <c r="A46" s="11"/>
      <c r="B46" s="124">
        <v>40</v>
      </c>
      <c r="C46" s="128" t="s">
        <v>136</v>
      </c>
      <c r="D46" s="131" t="s">
        <v>167</v>
      </c>
      <c r="E46" s="5" t="s">
        <v>168</v>
      </c>
      <c r="F46" s="5" t="s">
        <v>169</v>
      </c>
      <c r="G46" s="4"/>
      <c r="H46" s="4"/>
      <c r="I46" s="4"/>
      <c r="J46" s="4"/>
      <c r="K46" s="4"/>
      <c r="L46" s="125" t="s">
        <v>47</v>
      </c>
      <c r="M46" s="125" t="s">
        <v>47</v>
      </c>
      <c r="N46" s="4"/>
    </row>
    <row r="47" spans="1:14" ht="101.5" x14ac:dyDescent="0.35">
      <c r="A47" s="11"/>
      <c r="B47" s="124">
        <v>41</v>
      </c>
      <c r="C47" s="128" t="s">
        <v>136</v>
      </c>
      <c r="D47" s="131" t="s">
        <v>170</v>
      </c>
      <c r="E47" s="5" t="s">
        <v>171</v>
      </c>
      <c r="F47" s="5" t="s">
        <v>172</v>
      </c>
      <c r="G47" s="4"/>
      <c r="H47" s="4"/>
      <c r="I47" s="4"/>
      <c r="J47" s="4"/>
      <c r="K47" s="4"/>
      <c r="L47" s="125" t="s">
        <v>47</v>
      </c>
      <c r="M47" s="125" t="s">
        <v>47</v>
      </c>
      <c r="N47" s="4"/>
    </row>
    <row r="48" spans="1:14" ht="72.5" x14ac:dyDescent="0.35">
      <c r="A48" s="11"/>
      <c r="B48" s="124">
        <v>42</v>
      </c>
      <c r="C48" s="128" t="s">
        <v>136</v>
      </c>
      <c r="D48" s="131" t="s">
        <v>173</v>
      </c>
      <c r="E48" s="5" t="s">
        <v>174</v>
      </c>
      <c r="F48" s="5" t="s">
        <v>175</v>
      </c>
      <c r="G48" s="125" t="s">
        <v>47</v>
      </c>
      <c r="H48" s="125" t="s">
        <v>47</v>
      </c>
      <c r="I48" s="125" t="s">
        <v>47</v>
      </c>
      <c r="J48" s="125" t="s">
        <v>47</v>
      </c>
      <c r="K48" s="125" t="s">
        <v>47</v>
      </c>
      <c r="L48" s="4"/>
      <c r="M48" s="4"/>
      <c r="N48" s="4"/>
    </row>
    <row r="49" spans="1:14" ht="87" x14ac:dyDescent="0.35">
      <c r="A49" s="11"/>
      <c r="B49" s="124">
        <v>43</v>
      </c>
      <c r="C49" s="128" t="s">
        <v>136</v>
      </c>
      <c r="D49" s="131" t="s">
        <v>176</v>
      </c>
      <c r="E49" s="5" t="s">
        <v>177</v>
      </c>
      <c r="F49" s="5" t="s">
        <v>178</v>
      </c>
      <c r="G49" s="125" t="s">
        <v>47</v>
      </c>
      <c r="H49" s="125" t="s">
        <v>47</v>
      </c>
      <c r="I49" s="125" t="s">
        <v>47</v>
      </c>
      <c r="J49" s="125" t="s">
        <v>47</v>
      </c>
      <c r="K49" s="125" t="s">
        <v>47</v>
      </c>
      <c r="L49" s="4"/>
      <c r="M49" s="4"/>
      <c r="N49" s="4"/>
    </row>
    <row r="50" spans="1:14" ht="87" x14ac:dyDescent="0.35">
      <c r="A50" s="11"/>
      <c r="B50" s="124">
        <v>44</v>
      </c>
      <c r="C50" s="128" t="s">
        <v>136</v>
      </c>
      <c r="D50" s="131" t="s">
        <v>179</v>
      </c>
      <c r="E50" s="5" t="s">
        <v>180</v>
      </c>
      <c r="F50" s="5" t="s">
        <v>181</v>
      </c>
      <c r="G50" s="125" t="s">
        <v>47</v>
      </c>
      <c r="H50" s="125" t="s">
        <v>47</v>
      </c>
      <c r="I50" s="125" t="s">
        <v>47</v>
      </c>
      <c r="J50" s="125" t="s">
        <v>47</v>
      </c>
      <c r="K50" s="4"/>
      <c r="L50" s="4"/>
      <c r="M50" s="4"/>
      <c r="N50" s="4"/>
    </row>
    <row r="51" spans="1:14" ht="58" x14ac:dyDescent="0.35">
      <c r="A51" s="11"/>
      <c r="B51" s="124">
        <v>45</v>
      </c>
      <c r="C51" s="128" t="s">
        <v>136</v>
      </c>
      <c r="D51" s="131" t="s">
        <v>182</v>
      </c>
      <c r="E51" s="126" t="s">
        <v>183</v>
      </c>
      <c r="F51" s="126" t="s">
        <v>184</v>
      </c>
      <c r="G51" s="125" t="s">
        <v>47</v>
      </c>
      <c r="H51" s="125" t="s">
        <v>47</v>
      </c>
      <c r="I51" s="125" t="s">
        <v>47</v>
      </c>
      <c r="J51" s="125" t="s">
        <v>47</v>
      </c>
      <c r="K51" s="125" t="s">
        <v>47</v>
      </c>
      <c r="L51" s="4"/>
      <c r="M51" s="4"/>
      <c r="N51" s="4"/>
    </row>
    <row r="52" spans="1:14" ht="72.5" x14ac:dyDescent="0.35">
      <c r="A52" s="11"/>
      <c r="B52" s="124">
        <v>46</v>
      </c>
      <c r="C52" s="128" t="s">
        <v>136</v>
      </c>
      <c r="D52" s="131" t="s">
        <v>185</v>
      </c>
      <c r="E52" s="126" t="s">
        <v>186</v>
      </c>
      <c r="F52" s="126" t="s">
        <v>187</v>
      </c>
      <c r="G52" s="125" t="s">
        <v>47</v>
      </c>
      <c r="H52" s="125" t="s">
        <v>47</v>
      </c>
      <c r="I52" s="125" t="s">
        <v>47</v>
      </c>
      <c r="J52" s="125" t="s">
        <v>47</v>
      </c>
      <c r="K52" s="125" t="s">
        <v>47</v>
      </c>
      <c r="L52" s="4"/>
      <c r="M52" s="4"/>
      <c r="N52" s="4"/>
    </row>
    <row r="53" spans="1:14" ht="72.5" x14ac:dyDescent="0.35">
      <c r="A53" s="11"/>
      <c r="B53" s="124">
        <v>47</v>
      </c>
      <c r="C53" s="128" t="s">
        <v>136</v>
      </c>
      <c r="D53" s="131" t="s">
        <v>188</v>
      </c>
      <c r="E53" s="126" t="s">
        <v>189</v>
      </c>
      <c r="F53" s="126" t="s">
        <v>190</v>
      </c>
      <c r="G53" s="125" t="s">
        <v>47</v>
      </c>
      <c r="H53" s="125" t="s">
        <v>47</v>
      </c>
      <c r="I53" s="125" t="s">
        <v>47</v>
      </c>
      <c r="J53" s="125" t="s">
        <v>47</v>
      </c>
      <c r="K53" s="125" t="s">
        <v>47</v>
      </c>
      <c r="L53" s="4"/>
      <c r="M53" s="4"/>
      <c r="N53" s="4"/>
    </row>
    <row r="54" spans="1:14" ht="72.5" x14ac:dyDescent="0.35">
      <c r="A54" s="11"/>
      <c r="B54" s="124">
        <v>48</v>
      </c>
      <c r="C54" s="128" t="s">
        <v>136</v>
      </c>
      <c r="D54" s="131" t="s">
        <v>191</v>
      </c>
      <c r="E54" s="126" t="s">
        <v>192</v>
      </c>
      <c r="F54" s="126" t="s">
        <v>193</v>
      </c>
      <c r="G54" s="125" t="s">
        <v>47</v>
      </c>
      <c r="H54" s="125" t="s">
        <v>47</v>
      </c>
      <c r="I54" s="125" t="s">
        <v>47</v>
      </c>
      <c r="J54" s="125" t="s">
        <v>47</v>
      </c>
      <c r="K54" s="125" t="s">
        <v>47</v>
      </c>
      <c r="L54" s="4"/>
      <c r="M54" s="4"/>
      <c r="N54" s="4"/>
    </row>
    <row r="55" spans="1:14" ht="72.5" x14ac:dyDescent="0.35">
      <c r="A55" s="11"/>
      <c r="B55" s="124">
        <v>49</v>
      </c>
      <c r="C55" s="128" t="s">
        <v>136</v>
      </c>
      <c r="D55" s="131" t="s">
        <v>194</v>
      </c>
      <c r="E55" s="5" t="s">
        <v>195</v>
      </c>
      <c r="F55" s="5" t="s">
        <v>196</v>
      </c>
      <c r="G55" s="125" t="s">
        <v>47</v>
      </c>
      <c r="H55" s="125" t="s">
        <v>47</v>
      </c>
      <c r="I55" s="125" t="s">
        <v>47</v>
      </c>
      <c r="J55" s="125" t="s">
        <v>47</v>
      </c>
      <c r="K55" s="125" t="s">
        <v>47</v>
      </c>
      <c r="L55" s="125" t="s">
        <v>47</v>
      </c>
      <c r="M55" s="125" t="s">
        <v>47</v>
      </c>
      <c r="N55" s="4"/>
    </row>
    <row r="56" spans="1:14" ht="130.5" x14ac:dyDescent="0.35">
      <c r="A56" s="11"/>
      <c r="B56" s="124">
        <v>50</v>
      </c>
      <c r="C56" s="128" t="s">
        <v>136</v>
      </c>
      <c r="D56" s="131" t="s">
        <v>197</v>
      </c>
      <c r="E56" s="126" t="s">
        <v>198</v>
      </c>
      <c r="F56" s="126" t="s">
        <v>199</v>
      </c>
      <c r="G56" s="125" t="s">
        <v>47</v>
      </c>
      <c r="H56" s="125" t="s">
        <v>47</v>
      </c>
      <c r="I56" s="125" t="s">
        <v>47</v>
      </c>
      <c r="J56" s="125" t="s">
        <v>47</v>
      </c>
      <c r="K56" s="125" t="s">
        <v>47</v>
      </c>
      <c r="L56" s="125" t="s">
        <v>47</v>
      </c>
      <c r="M56" s="125" t="s">
        <v>47</v>
      </c>
      <c r="N56" s="4"/>
    </row>
    <row r="57" spans="1:14" ht="116" x14ac:dyDescent="0.35">
      <c r="A57" s="11"/>
      <c r="B57" s="124">
        <v>51</v>
      </c>
      <c r="C57" s="128" t="s">
        <v>136</v>
      </c>
      <c r="D57" s="131" t="s">
        <v>200</v>
      </c>
      <c r="E57" s="126" t="s">
        <v>201</v>
      </c>
      <c r="F57" s="126" t="s">
        <v>202</v>
      </c>
      <c r="G57" s="125" t="s">
        <v>47</v>
      </c>
      <c r="H57" s="125" t="s">
        <v>47</v>
      </c>
      <c r="I57" s="125" t="s">
        <v>47</v>
      </c>
      <c r="J57" s="125" t="s">
        <v>47</v>
      </c>
      <c r="K57" s="125" t="s">
        <v>47</v>
      </c>
      <c r="L57" s="125" t="s">
        <v>47</v>
      </c>
      <c r="M57" s="125" t="s">
        <v>47</v>
      </c>
      <c r="N57" s="4"/>
    </row>
    <row r="58" spans="1:14" ht="130.5" x14ac:dyDescent="0.35">
      <c r="A58" s="11"/>
      <c r="B58" s="124">
        <v>52</v>
      </c>
      <c r="C58" s="128" t="s">
        <v>203</v>
      </c>
      <c r="D58" s="131" t="s">
        <v>204</v>
      </c>
      <c r="E58" s="5" t="s">
        <v>205</v>
      </c>
      <c r="F58" s="5" t="s">
        <v>206</v>
      </c>
      <c r="G58" s="125" t="s">
        <v>47</v>
      </c>
      <c r="H58" s="125" t="s">
        <v>47</v>
      </c>
      <c r="I58" s="125" t="s">
        <v>47</v>
      </c>
      <c r="J58" s="125" t="s">
        <v>47</v>
      </c>
      <c r="K58" s="125" t="s">
        <v>47</v>
      </c>
      <c r="L58" s="125" t="s">
        <v>47</v>
      </c>
      <c r="M58" s="125" t="s">
        <v>47</v>
      </c>
      <c r="N58" s="4"/>
    </row>
    <row r="59" spans="1:14" ht="87" x14ac:dyDescent="0.35">
      <c r="A59" s="11"/>
      <c r="B59" s="124">
        <v>53</v>
      </c>
      <c r="C59" s="128" t="s">
        <v>203</v>
      </c>
      <c r="D59" s="131" t="s">
        <v>207</v>
      </c>
      <c r="E59" s="5" t="s">
        <v>208</v>
      </c>
      <c r="F59" s="5" t="s">
        <v>209</v>
      </c>
      <c r="G59" s="125" t="s">
        <v>47</v>
      </c>
      <c r="H59" s="125" t="s">
        <v>47</v>
      </c>
      <c r="I59" s="125" t="s">
        <v>47</v>
      </c>
      <c r="J59" s="125" t="s">
        <v>47</v>
      </c>
      <c r="K59" s="125" t="s">
        <v>47</v>
      </c>
      <c r="L59" s="4"/>
      <c r="M59" s="4"/>
      <c r="N59" s="4"/>
    </row>
    <row r="60" spans="1:14" ht="87" x14ac:dyDescent="0.35">
      <c r="A60" s="11"/>
      <c r="B60" s="124">
        <v>54</v>
      </c>
      <c r="C60" s="128" t="s">
        <v>203</v>
      </c>
      <c r="D60" s="131" t="s">
        <v>210</v>
      </c>
      <c r="E60" s="5" t="s">
        <v>211</v>
      </c>
      <c r="F60" s="5" t="s">
        <v>212</v>
      </c>
      <c r="G60" s="125" t="s">
        <v>47</v>
      </c>
      <c r="H60" s="125" t="s">
        <v>47</v>
      </c>
      <c r="I60" s="125" t="s">
        <v>47</v>
      </c>
      <c r="J60" s="125" t="s">
        <v>47</v>
      </c>
      <c r="K60" s="125" t="s">
        <v>47</v>
      </c>
      <c r="L60" s="4"/>
      <c r="M60" s="4"/>
      <c r="N60" s="4"/>
    </row>
    <row r="61" spans="1:14" ht="87" x14ac:dyDescent="0.35">
      <c r="A61" s="11"/>
      <c r="B61" s="124">
        <v>55</v>
      </c>
      <c r="C61" s="128" t="s">
        <v>203</v>
      </c>
      <c r="D61" s="131" t="s">
        <v>213</v>
      </c>
      <c r="E61" s="5" t="s">
        <v>214</v>
      </c>
      <c r="F61" s="5" t="s">
        <v>215</v>
      </c>
      <c r="G61" s="125" t="s">
        <v>47</v>
      </c>
      <c r="H61" s="125" t="s">
        <v>47</v>
      </c>
      <c r="I61" s="125" t="s">
        <v>47</v>
      </c>
      <c r="J61" s="125" t="s">
        <v>47</v>
      </c>
      <c r="K61" s="125" t="s">
        <v>47</v>
      </c>
      <c r="L61" s="4"/>
      <c r="M61" s="4"/>
      <c r="N61" s="4"/>
    </row>
    <row r="62" spans="1:14" ht="72.5" x14ac:dyDescent="0.35">
      <c r="A62" s="11"/>
      <c r="B62" s="124">
        <v>56</v>
      </c>
      <c r="C62" s="128" t="s">
        <v>203</v>
      </c>
      <c r="D62" s="131" t="s">
        <v>216</v>
      </c>
      <c r="E62" s="5" t="s">
        <v>217</v>
      </c>
      <c r="F62" s="5" t="s">
        <v>218</v>
      </c>
      <c r="G62" s="125" t="s">
        <v>47</v>
      </c>
      <c r="H62" s="125" t="s">
        <v>47</v>
      </c>
      <c r="I62" s="125" t="s">
        <v>47</v>
      </c>
      <c r="J62" s="125" t="s">
        <v>47</v>
      </c>
      <c r="K62" s="125" t="s">
        <v>47</v>
      </c>
      <c r="L62" s="4"/>
      <c r="M62" s="4"/>
      <c r="N62" s="4"/>
    </row>
    <row r="63" spans="1:14" ht="130.5" x14ac:dyDescent="0.35">
      <c r="A63" s="11"/>
      <c r="B63" s="124">
        <v>57</v>
      </c>
      <c r="C63" s="128" t="s">
        <v>203</v>
      </c>
      <c r="D63" s="131" t="s">
        <v>219</v>
      </c>
      <c r="E63" s="5" t="s">
        <v>220</v>
      </c>
      <c r="F63" s="5" t="s">
        <v>221</v>
      </c>
      <c r="G63" s="125" t="s">
        <v>47</v>
      </c>
      <c r="H63" s="125" t="s">
        <v>47</v>
      </c>
      <c r="I63" s="125" t="s">
        <v>47</v>
      </c>
      <c r="J63" s="125" t="s">
        <v>47</v>
      </c>
      <c r="K63" s="125" t="s">
        <v>47</v>
      </c>
      <c r="L63" s="4"/>
      <c r="M63" s="4"/>
      <c r="N63" s="4"/>
    </row>
    <row r="64" spans="1:14" ht="101.5" x14ac:dyDescent="0.35">
      <c r="A64" s="11"/>
      <c r="B64" s="124">
        <v>58</v>
      </c>
      <c r="C64" s="128" t="s">
        <v>203</v>
      </c>
      <c r="D64" s="131" t="s">
        <v>222</v>
      </c>
      <c r="E64" s="5" t="s">
        <v>223</v>
      </c>
      <c r="F64" s="5" t="s">
        <v>224</v>
      </c>
      <c r="G64" s="125" t="s">
        <v>47</v>
      </c>
      <c r="H64" s="125" t="s">
        <v>47</v>
      </c>
      <c r="I64" s="125" t="s">
        <v>47</v>
      </c>
      <c r="J64" s="125" t="s">
        <v>47</v>
      </c>
      <c r="K64" s="4"/>
      <c r="L64" s="4"/>
      <c r="M64" s="4"/>
      <c r="N64" s="4"/>
    </row>
    <row r="65" spans="1:14" ht="58" x14ac:dyDescent="0.35">
      <c r="A65" s="11"/>
      <c r="B65" s="124">
        <v>59</v>
      </c>
      <c r="C65" s="128" t="s">
        <v>203</v>
      </c>
      <c r="D65" s="131" t="s">
        <v>225</v>
      </c>
      <c r="E65" s="5" t="s">
        <v>226</v>
      </c>
      <c r="F65" s="5" t="s">
        <v>227</v>
      </c>
      <c r="G65" s="125" t="s">
        <v>47</v>
      </c>
      <c r="H65" s="125" t="s">
        <v>47</v>
      </c>
      <c r="I65" s="125" t="s">
        <v>47</v>
      </c>
      <c r="J65" s="125" t="s">
        <v>47</v>
      </c>
      <c r="K65" s="125" t="s">
        <v>47</v>
      </c>
      <c r="L65" s="125" t="s">
        <v>47</v>
      </c>
      <c r="M65" s="125" t="s">
        <v>47</v>
      </c>
      <c r="N65" s="4"/>
    </row>
    <row r="66" spans="1:14" ht="145" x14ac:dyDescent="0.35">
      <c r="A66" s="11"/>
      <c r="B66" s="124">
        <v>60</v>
      </c>
      <c r="C66" s="128" t="s">
        <v>203</v>
      </c>
      <c r="D66" s="131" t="s">
        <v>228</v>
      </c>
      <c r="E66" s="5" t="s">
        <v>229</v>
      </c>
      <c r="F66" s="5" t="s">
        <v>230</v>
      </c>
      <c r="G66" s="125" t="s">
        <v>47</v>
      </c>
      <c r="H66" s="125" t="s">
        <v>47</v>
      </c>
      <c r="I66" s="125" t="s">
        <v>47</v>
      </c>
      <c r="J66" s="125" t="s">
        <v>47</v>
      </c>
      <c r="K66" s="125" t="s">
        <v>47</v>
      </c>
      <c r="L66" s="4"/>
      <c r="M66" s="4"/>
      <c r="N66" s="4"/>
    </row>
    <row r="67" spans="1:14" ht="116" x14ac:dyDescent="0.35">
      <c r="A67" s="11"/>
      <c r="B67" s="124">
        <v>61</v>
      </c>
      <c r="C67" s="128" t="s">
        <v>203</v>
      </c>
      <c r="D67" s="131" t="s">
        <v>231</v>
      </c>
      <c r="E67" s="5" t="s">
        <v>232</v>
      </c>
      <c r="F67" s="5" t="s">
        <v>233</v>
      </c>
      <c r="G67" s="125" t="s">
        <v>47</v>
      </c>
      <c r="H67" s="125" t="s">
        <v>47</v>
      </c>
      <c r="I67" s="125" t="s">
        <v>47</v>
      </c>
      <c r="J67" s="125" t="s">
        <v>47</v>
      </c>
      <c r="K67" s="125" t="s">
        <v>47</v>
      </c>
      <c r="L67" s="125" t="s">
        <v>47</v>
      </c>
      <c r="M67" s="125" t="s">
        <v>47</v>
      </c>
      <c r="N67" s="4"/>
    </row>
    <row r="68" spans="1:14" ht="87" x14ac:dyDescent="0.35">
      <c r="A68" s="11"/>
      <c r="B68" s="124">
        <v>62</v>
      </c>
      <c r="C68" s="128" t="s">
        <v>203</v>
      </c>
      <c r="D68" s="131" t="s">
        <v>234</v>
      </c>
      <c r="E68" s="5" t="s">
        <v>235</v>
      </c>
      <c r="F68" s="5" t="s">
        <v>236</v>
      </c>
      <c r="G68" s="125" t="s">
        <v>47</v>
      </c>
      <c r="H68" s="125" t="s">
        <v>47</v>
      </c>
      <c r="I68" s="125" t="s">
        <v>47</v>
      </c>
      <c r="J68" s="125" t="s">
        <v>47</v>
      </c>
      <c r="K68" s="125" t="s">
        <v>47</v>
      </c>
      <c r="L68" s="125" t="s">
        <v>47</v>
      </c>
      <c r="M68" s="125" t="s">
        <v>47</v>
      </c>
      <c r="N68" s="4"/>
    </row>
    <row r="69" spans="1:14" ht="87" x14ac:dyDescent="0.35">
      <c r="A69" s="11"/>
      <c r="B69" s="124">
        <v>63</v>
      </c>
      <c r="C69" s="128" t="s">
        <v>203</v>
      </c>
      <c r="D69" s="131" t="s">
        <v>237</v>
      </c>
      <c r="E69" s="5" t="s">
        <v>238</v>
      </c>
      <c r="F69" s="5" t="s">
        <v>239</v>
      </c>
      <c r="G69" s="125" t="s">
        <v>47</v>
      </c>
      <c r="H69" s="125" t="s">
        <v>47</v>
      </c>
      <c r="I69" s="125" t="s">
        <v>47</v>
      </c>
      <c r="J69" s="125" t="s">
        <v>47</v>
      </c>
      <c r="K69" s="125" t="s">
        <v>47</v>
      </c>
      <c r="L69" s="125" t="s">
        <v>47</v>
      </c>
      <c r="M69" s="125" t="s">
        <v>47</v>
      </c>
      <c r="N69" s="4"/>
    </row>
    <row r="70" spans="1:14" ht="101.5" x14ac:dyDescent="0.35">
      <c r="A70" s="11"/>
      <c r="B70" s="124">
        <v>64</v>
      </c>
      <c r="C70" s="128" t="s">
        <v>203</v>
      </c>
      <c r="D70" s="131" t="s">
        <v>240</v>
      </c>
      <c r="E70" s="5" t="s">
        <v>241</v>
      </c>
      <c r="F70" s="5" t="s">
        <v>242</v>
      </c>
      <c r="G70" s="125" t="s">
        <v>47</v>
      </c>
      <c r="H70" s="125" t="s">
        <v>47</v>
      </c>
      <c r="I70" s="125" t="s">
        <v>47</v>
      </c>
      <c r="J70" s="125" t="s">
        <v>47</v>
      </c>
      <c r="K70" s="125" t="s">
        <v>47</v>
      </c>
      <c r="L70" s="125" t="s">
        <v>47</v>
      </c>
      <c r="M70" s="125" t="s">
        <v>47</v>
      </c>
      <c r="N70" s="4"/>
    </row>
    <row r="71" spans="1:14" ht="101.5" x14ac:dyDescent="0.35">
      <c r="A71" s="11"/>
      <c r="B71" s="124">
        <v>65</v>
      </c>
      <c r="C71" s="128" t="s">
        <v>203</v>
      </c>
      <c r="D71" s="131" t="s">
        <v>243</v>
      </c>
      <c r="E71" s="5" t="s">
        <v>244</v>
      </c>
      <c r="F71" s="5" t="s">
        <v>245</v>
      </c>
      <c r="G71" s="125" t="s">
        <v>47</v>
      </c>
      <c r="H71" s="125" t="s">
        <v>47</v>
      </c>
      <c r="I71" s="125" t="s">
        <v>47</v>
      </c>
      <c r="J71" s="125" t="s">
        <v>47</v>
      </c>
      <c r="K71" s="125" t="s">
        <v>47</v>
      </c>
      <c r="L71" s="125" t="s">
        <v>47</v>
      </c>
      <c r="M71" s="125" t="s">
        <v>47</v>
      </c>
      <c r="N71" s="4"/>
    </row>
    <row r="72" spans="1:14" ht="72.5" x14ac:dyDescent="0.35">
      <c r="A72" s="11"/>
      <c r="B72" s="124">
        <v>66</v>
      </c>
      <c r="C72" s="128" t="s">
        <v>203</v>
      </c>
      <c r="D72" s="131" t="s">
        <v>246</v>
      </c>
      <c r="E72" s="5" t="s">
        <v>247</v>
      </c>
      <c r="F72" s="5" t="s">
        <v>248</v>
      </c>
      <c r="G72" s="125" t="s">
        <v>47</v>
      </c>
      <c r="H72" s="125" t="s">
        <v>47</v>
      </c>
      <c r="I72" s="125" t="s">
        <v>47</v>
      </c>
      <c r="J72" s="125" t="s">
        <v>47</v>
      </c>
      <c r="K72" s="125" t="s">
        <v>47</v>
      </c>
      <c r="L72" s="125" t="s">
        <v>47</v>
      </c>
      <c r="M72" s="125" t="s">
        <v>47</v>
      </c>
      <c r="N72" s="4"/>
    </row>
    <row r="73" spans="1:14" ht="87" x14ac:dyDescent="0.35">
      <c r="A73" s="11"/>
      <c r="B73" s="124">
        <v>67</v>
      </c>
      <c r="C73" s="128" t="s">
        <v>203</v>
      </c>
      <c r="D73" s="131" t="s">
        <v>249</v>
      </c>
      <c r="E73" s="5" t="s">
        <v>250</v>
      </c>
      <c r="F73" s="5" t="s">
        <v>251</v>
      </c>
      <c r="G73" s="125" t="s">
        <v>47</v>
      </c>
      <c r="H73" s="125" t="s">
        <v>47</v>
      </c>
      <c r="I73" s="125" t="s">
        <v>47</v>
      </c>
      <c r="J73" s="125" t="s">
        <v>47</v>
      </c>
      <c r="K73" s="125" t="s">
        <v>47</v>
      </c>
      <c r="L73" s="125" t="s">
        <v>47</v>
      </c>
      <c r="M73" s="125" t="s">
        <v>47</v>
      </c>
      <c r="N73" s="4"/>
    </row>
    <row r="74" spans="1:14" ht="87" x14ac:dyDescent="0.35">
      <c r="A74" s="11"/>
      <c r="B74" s="124">
        <v>68</v>
      </c>
      <c r="C74" s="128" t="s">
        <v>203</v>
      </c>
      <c r="D74" s="131" t="s">
        <v>252</v>
      </c>
      <c r="E74" s="5" t="s">
        <v>253</v>
      </c>
      <c r="F74" s="5" t="s">
        <v>254</v>
      </c>
      <c r="G74" s="125" t="s">
        <v>47</v>
      </c>
      <c r="H74" s="125" t="s">
        <v>47</v>
      </c>
      <c r="I74" s="125" t="s">
        <v>47</v>
      </c>
      <c r="J74" s="125" t="s">
        <v>47</v>
      </c>
      <c r="K74" s="125" t="s">
        <v>47</v>
      </c>
      <c r="L74" s="125" t="s">
        <v>47</v>
      </c>
      <c r="M74" s="125" t="s">
        <v>47</v>
      </c>
      <c r="N74" s="4"/>
    </row>
    <row r="75" spans="1:14" ht="145" x14ac:dyDescent="0.35">
      <c r="A75" s="11"/>
      <c r="B75" s="124">
        <v>69</v>
      </c>
      <c r="C75" s="128" t="s">
        <v>203</v>
      </c>
      <c r="D75" s="131" t="s">
        <v>255</v>
      </c>
      <c r="E75" s="132" t="s">
        <v>256</v>
      </c>
      <c r="F75" s="132" t="s">
        <v>257</v>
      </c>
      <c r="G75" s="125" t="s">
        <v>47</v>
      </c>
      <c r="H75" s="125" t="s">
        <v>47</v>
      </c>
      <c r="I75" s="125" t="s">
        <v>47</v>
      </c>
      <c r="J75" s="125" t="s">
        <v>47</v>
      </c>
      <c r="K75" s="125" t="s">
        <v>47</v>
      </c>
      <c r="L75" s="125" t="s">
        <v>47</v>
      </c>
      <c r="M75" s="125" t="s">
        <v>47</v>
      </c>
      <c r="N75" s="4"/>
    </row>
    <row r="76" spans="1:14" ht="58" x14ac:dyDescent="0.35">
      <c r="A76" s="11"/>
      <c r="B76" s="124">
        <v>70</v>
      </c>
      <c r="C76" s="128" t="s">
        <v>203</v>
      </c>
      <c r="D76" s="131" t="s">
        <v>258</v>
      </c>
      <c r="E76" s="5" t="s">
        <v>259</v>
      </c>
      <c r="F76" s="5" t="s">
        <v>260</v>
      </c>
      <c r="G76" s="125" t="s">
        <v>47</v>
      </c>
      <c r="H76" s="125" t="s">
        <v>47</v>
      </c>
      <c r="I76" s="125" t="s">
        <v>47</v>
      </c>
      <c r="J76" s="125" t="s">
        <v>47</v>
      </c>
      <c r="K76" s="125" t="s">
        <v>47</v>
      </c>
      <c r="L76" s="4"/>
      <c r="M76" s="4"/>
      <c r="N76" s="4"/>
    </row>
    <row r="77" spans="1:14" ht="87" x14ac:dyDescent="0.35">
      <c r="A77" s="11"/>
      <c r="B77" s="124">
        <v>71</v>
      </c>
      <c r="C77" s="128" t="s">
        <v>203</v>
      </c>
      <c r="D77" s="131" t="s">
        <v>261</v>
      </c>
      <c r="E77" s="5" t="s">
        <v>262</v>
      </c>
      <c r="F77" s="5" t="s">
        <v>263</v>
      </c>
      <c r="G77" s="125" t="s">
        <v>47</v>
      </c>
      <c r="H77" s="125" t="s">
        <v>47</v>
      </c>
      <c r="I77" s="125" t="s">
        <v>47</v>
      </c>
      <c r="J77" s="125" t="s">
        <v>47</v>
      </c>
      <c r="K77" s="125" t="s">
        <v>47</v>
      </c>
      <c r="L77" s="4"/>
      <c r="M77" s="4"/>
      <c r="N77" s="4"/>
    </row>
    <row r="78" spans="1:14" ht="217.5" x14ac:dyDescent="0.35">
      <c r="A78" s="11"/>
      <c r="B78" s="124">
        <v>72</v>
      </c>
      <c r="C78" s="128" t="s">
        <v>203</v>
      </c>
      <c r="D78" s="131" t="s">
        <v>264</v>
      </c>
      <c r="E78" s="5" t="s">
        <v>265</v>
      </c>
      <c r="F78" s="5" t="s">
        <v>266</v>
      </c>
      <c r="G78" s="4"/>
      <c r="H78" s="4"/>
      <c r="I78" s="4"/>
      <c r="J78" s="4"/>
      <c r="K78" s="4"/>
      <c r="L78" s="125" t="s">
        <v>47</v>
      </c>
      <c r="M78" s="125" t="s">
        <v>47</v>
      </c>
      <c r="N78" s="4"/>
    </row>
    <row r="79" spans="1:14" ht="130.5" x14ac:dyDescent="0.35">
      <c r="A79" s="11"/>
      <c r="B79" s="124">
        <v>73</v>
      </c>
      <c r="C79" s="128" t="s">
        <v>203</v>
      </c>
      <c r="D79" s="131" t="s">
        <v>267</v>
      </c>
      <c r="E79" s="5" t="s">
        <v>268</v>
      </c>
      <c r="F79" s="5" t="s">
        <v>269</v>
      </c>
      <c r="G79" s="125" t="s">
        <v>47</v>
      </c>
      <c r="H79" s="125" t="s">
        <v>47</v>
      </c>
      <c r="I79" s="125" t="s">
        <v>47</v>
      </c>
      <c r="J79" s="125" t="s">
        <v>47</v>
      </c>
      <c r="K79" s="125" t="s">
        <v>47</v>
      </c>
      <c r="L79" s="125" t="s">
        <v>47</v>
      </c>
      <c r="M79" s="125" t="s">
        <v>47</v>
      </c>
      <c r="N79" s="4"/>
    </row>
    <row r="80" spans="1:14" ht="116" x14ac:dyDescent="0.35">
      <c r="A80" s="11"/>
      <c r="B80" s="124">
        <v>74</v>
      </c>
      <c r="C80" s="128" t="s">
        <v>203</v>
      </c>
      <c r="D80" s="131" t="s">
        <v>270</v>
      </c>
      <c r="E80" s="5" t="s">
        <v>271</v>
      </c>
      <c r="F80" s="5" t="s">
        <v>272</v>
      </c>
      <c r="G80" s="125" t="s">
        <v>47</v>
      </c>
      <c r="H80" s="125" t="s">
        <v>47</v>
      </c>
      <c r="I80" s="125" t="s">
        <v>47</v>
      </c>
      <c r="J80" s="125" t="s">
        <v>47</v>
      </c>
      <c r="K80" s="4"/>
      <c r="L80" s="4"/>
      <c r="M80" s="4"/>
      <c r="N80" s="4"/>
    </row>
    <row r="81" spans="1:14" ht="116" x14ac:dyDescent="0.35">
      <c r="A81" s="11"/>
      <c r="B81" s="124">
        <v>75</v>
      </c>
      <c r="C81" s="128" t="s">
        <v>203</v>
      </c>
      <c r="D81" s="131" t="s">
        <v>273</v>
      </c>
      <c r="E81" s="5" t="s">
        <v>274</v>
      </c>
      <c r="F81" s="5" t="s">
        <v>275</v>
      </c>
      <c r="G81" s="125" t="s">
        <v>47</v>
      </c>
      <c r="H81" s="125" t="s">
        <v>47</v>
      </c>
      <c r="I81" s="125" t="s">
        <v>47</v>
      </c>
      <c r="J81" s="125" t="s">
        <v>47</v>
      </c>
      <c r="K81" s="125" t="s">
        <v>47</v>
      </c>
      <c r="L81" s="125" t="s">
        <v>47</v>
      </c>
      <c r="M81" s="125" t="s">
        <v>47</v>
      </c>
      <c r="N81" s="4"/>
    </row>
    <row r="82" spans="1:14" ht="130.5" x14ac:dyDescent="0.35">
      <c r="A82" s="11"/>
      <c r="B82" s="124">
        <v>76</v>
      </c>
      <c r="C82" s="128" t="s">
        <v>203</v>
      </c>
      <c r="D82" s="131" t="s">
        <v>276</v>
      </c>
      <c r="E82" s="5" t="s">
        <v>277</v>
      </c>
      <c r="F82" s="5" t="s">
        <v>278</v>
      </c>
      <c r="G82" s="125" t="s">
        <v>47</v>
      </c>
      <c r="H82" s="125" t="s">
        <v>47</v>
      </c>
      <c r="I82" s="125" t="s">
        <v>47</v>
      </c>
      <c r="J82" s="125" t="s">
        <v>47</v>
      </c>
      <c r="K82" s="125" t="s">
        <v>47</v>
      </c>
      <c r="L82" s="4"/>
      <c r="M82" s="4"/>
      <c r="N82" s="4"/>
    </row>
    <row r="83" spans="1:14" ht="58" x14ac:dyDescent="0.35">
      <c r="A83" s="11"/>
      <c r="B83" s="124">
        <v>77</v>
      </c>
      <c r="C83" s="128" t="s">
        <v>203</v>
      </c>
      <c r="D83" s="131" t="s">
        <v>279</v>
      </c>
      <c r="E83" s="5" t="s">
        <v>280</v>
      </c>
      <c r="F83" s="5" t="s">
        <v>281</v>
      </c>
      <c r="G83" s="125" t="s">
        <v>47</v>
      </c>
      <c r="H83" s="125" t="s">
        <v>47</v>
      </c>
      <c r="I83" s="125" t="s">
        <v>47</v>
      </c>
      <c r="J83" s="125" t="s">
        <v>47</v>
      </c>
      <c r="K83" s="4"/>
      <c r="L83" s="125" t="s">
        <v>47</v>
      </c>
      <c r="M83" s="4"/>
      <c r="N83" s="4"/>
    </row>
    <row r="84" spans="1:14" ht="72.5" x14ac:dyDescent="0.35">
      <c r="A84" s="11"/>
      <c r="B84" s="124">
        <v>78</v>
      </c>
      <c r="C84" s="128" t="s">
        <v>203</v>
      </c>
      <c r="D84" s="131" t="s">
        <v>282</v>
      </c>
      <c r="E84" s="5" t="s">
        <v>283</v>
      </c>
      <c r="F84" s="5" t="s">
        <v>284</v>
      </c>
      <c r="G84" s="125" t="s">
        <v>47</v>
      </c>
      <c r="H84" s="125" t="s">
        <v>47</v>
      </c>
      <c r="I84" s="125" t="s">
        <v>47</v>
      </c>
      <c r="J84" s="125" t="s">
        <v>47</v>
      </c>
      <c r="K84" s="125" t="s">
        <v>47</v>
      </c>
      <c r="L84" s="125" t="s">
        <v>47</v>
      </c>
      <c r="M84" s="125" t="s">
        <v>47</v>
      </c>
      <c r="N84" s="4"/>
    </row>
    <row r="85" spans="1:14" ht="43.5" x14ac:dyDescent="0.35">
      <c r="A85" s="11"/>
      <c r="B85" s="124">
        <v>79</v>
      </c>
      <c r="C85" s="128" t="s">
        <v>203</v>
      </c>
      <c r="D85" s="131" t="s">
        <v>285</v>
      </c>
      <c r="E85" s="5" t="s">
        <v>286</v>
      </c>
      <c r="F85" s="5" t="s">
        <v>287</v>
      </c>
      <c r="G85" s="125" t="s">
        <v>47</v>
      </c>
      <c r="H85" s="125" t="s">
        <v>47</v>
      </c>
      <c r="I85" s="125" t="s">
        <v>47</v>
      </c>
      <c r="J85" s="125" t="s">
        <v>47</v>
      </c>
      <c r="K85" s="125" t="s">
        <v>47</v>
      </c>
      <c r="L85" s="125" t="s">
        <v>47</v>
      </c>
      <c r="M85" s="125" t="s">
        <v>47</v>
      </c>
      <c r="N85" s="4"/>
    </row>
    <row r="86" spans="1:14" ht="72.5" x14ac:dyDescent="0.35">
      <c r="A86" s="11"/>
      <c r="B86" s="124">
        <v>80</v>
      </c>
      <c r="C86" s="128" t="s">
        <v>203</v>
      </c>
      <c r="D86" s="131" t="s">
        <v>288</v>
      </c>
      <c r="E86" s="132" t="s">
        <v>289</v>
      </c>
      <c r="F86" s="133" t="s">
        <v>290</v>
      </c>
      <c r="G86" s="125" t="s">
        <v>47</v>
      </c>
      <c r="H86" s="125" t="s">
        <v>47</v>
      </c>
      <c r="I86" s="125" t="s">
        <v>47</v>
      </c>
      <c r="J86" s="125" t="s">
        <v>47</v>
      </c>
      <c r="K86" s="125" t="s">
        <v>47</v>
      </c>
      <c r="L86" s="125" t="s">
        <v>47</v>
      </c>
      <c r="M86" s="125" t="s">
        <v>47</v>
      </c>
      <c r="N86" s="4"/>
    </row>
    <row r="87" spans="1:14" ht="130.5" x14ac:dyDescent="0.35">
      <c r="A87" s="11"/>
      <c r="B87" s="124">
        <v>81</v>
      </c>
      <c r="C87" s="128" t="s">
        <v>203</v>
      </c>
      <c r="D87" s="131" t="s">
        <v>291</v>
      </c>
      <c r="E87" s="5" t="s">
        <v>292</v>
      </c>
      <c r="F87" s="5" t="s">
        <v>293</v>
      </c>
      <c r="G87" s="125" t="s">
        <v>47</v>
      </c>
      <c r="H87" s="125" t="s">
        <v>47</v>
      </c>
      <c r="I87" s="125" t="s">
        <v>47</v>
      </c>
      <c r="J87" s="125" t="s">
        <v>47</v>
      </c>
      <c r="K87" s="125" t="s">
        <v>47</v>
      </c>
      <c r="L87" s="125" t="s">
        <v>47</v>
      </c>
      <c r="M87" s="125" t="s">
        <v>47</v>
      </c>
      <c r="N87" s="4"/>
    </row>
    <row r="88" spans="1:14" ht="72.5" x14ac:dyDescent="0.35">
      <c r="A88" s="11"/>
      <c r="B88" s="124">
        <v>82</v>
      </c>
      <c r="C88" s="128" t="s">
        <v>203</v>
      </c>
      <c r="D88" s="131" t="s">
        <v>294</v>
      </c>
      <c r="E88" s="5" t="s">
        <v>295</v>
      </c>
      <c r="F88" s="5" t="s">
        <v>296</v>
      </c>
      <c r="G88" s="125" t="s">
        <v>47</v>
      </c>
      <c r="H88" s="125" t="s">
        <v>47</v>
      </c>
      <c r="I88" s="125" t="s">
        <v>47</v>
      </c>
      <c r="J88" s="125" t="s">
        <v>47</v>
      </c>
      <c r="K88" s="125" t="s">
        <v>47</v>
      </c>
      <c r="L88" s="125" t="s">
        <v>47</v>
      </c>
      <c r="M88" s="125" t="s">
        <v>47</v>
      </c>
      <c r="N88" s="4"/>
    </row>
    <row r="89" spans="1:14" ht="87" x14ac:dyDescent="0.35">
      <c r="A89" s="11"/>
      <c r="B89" s="124">
        <v>83</v>
      </c>
      <c r="C89" s="128" t="s">
        <v>203</v>
      </c>
      <c r="D89" s="131" t="s">
        <v>297</v>
      </c>
      <c r="E89" s="5" t="s">
        <v>298</v>
      </c>
      <c r="F89" s="5" t="s">
        <v>299</v>
      </c>
      <c r="G89" s="125" t="s">
        <v>47</v>
      </c>
      <c r="H89" s="125" t="s">
        <v>47</v>
      </c>
      <c r="I89" s="125" t="s">
        <v>47</v>
      </c>
      <c r="J89" s="125" t="s">
        <v>47</v>
      </c>
      <c r="K89" s="125" t="s">
        <v>47</v>
      </c>
      <c r="L89" s="125" t="s">
        <v>47</v>
      </c>
      <c r="M89" s="125" t="s">
        <v>47</v>
      </c>
      <c r="N89" s="4"/>
    </row>
    <row r="90" spans="1:14" ht="130.5" x14ac:dyDescent="0.35">
      <c r="A90" s="11"/>
      <c r="B90" s="124">
        <v>84</v>
      </c>
      <c r="C90" s="128" t="s">
        <v>203</v>
      </c>
      <c r="D90" s="131" t="s">
        <v>300</v>
      </c>
      <c r="E90" s="5" t="s">
        <v>301</v>
      </c>
      <c r="F90" s="5" t="s">
        <v>302</v>
      </c>
      <c r="G90" s="125" t="s">
        <v>47</v>
      </c>
      <c r="H90" s="125" t="s">
        <v>47</v>
      </c>
      <c r="I90" s="125" t="s">
        <v>47</v>
      </c>
      <c r="J90" s="125" t="s">
        <v>47</v>
      </c>
      <c r="K90" s="125" t="s">
        <v>47</v>
      </c>
      <c r="L90" s="125" t="s">
        <v>47</v>
      </c>
      <c r="M90" s="125" t="s">
        <v>47</v>
      </c>
      <c r="N90" s="4"/>
    </row>
    <row r="91" spans="1:14" ht="87" x14ac:dyDescent="0.35">
      <c r="A91" s="11"/>
      <c r="B91" s="124">
        <v>85</v>
      </c>
      <c r="C91" s="128" t="s">
        <v>203</v>
      </c>
      <c r="D91" s="131" t="s">
        <v>303</v>
      </c>
      <c r="E91" s="5" t="s">
        <v>304</v>
      </c>
      <c r="F91" s="5" t="s">
        <v>305</v>
      </c>
      <c r="G91" s="125" t="s">
        <v>47</v>
      </c>
      <c r="H91" s="125" t="s">
        <v>47</v>
      </c>
      <c r="I91" s="125" t="s">
        <v>47</v>
      </c>
      <c r="J91" s="125" t="s">
        <v>47</v>
      </c>
      <c r="K91" s="125" t="s">
        <v>47</v>
      </c>
      <c r="L91" s="125" t="s">
        <v>47</v>
      </c>
      <c r="M91" s="125" t="s">
        <v>47</v>
      </c>
      <c r="N91" s="4"/>
    </row>
    <row r="92" spans="1:14" ht="116" x14ac:dyDescent="0.35">
      <c r="A92" s="11"/>
      <c r="B92" s="124">
        <v>86</v>
      </c>
      <c r="C92" s="128" t="s">
        <v>203</v>
      </c>
      <c r="D92" s="131" t="s">
        <v>306</v>
      </c>
      <c r="E92" s="5" t="s">
        <v>307</v>
      </c>
      <c r="F92" s="5" t="s">
        <v>308</v>
      </c>
      <c r="G92" s="125" t="s">
        <v>47</v>
      </c>
      <c r="H92" s="125" t="s">
        <v>47</v>
      </c>
      <c r="I92" s="125" t="s">
        <v>47</v>
      </c>
      <c r="J92" s="125" t="s">
        <v>47</v>
      </c>
      <c r="K92" s="125" t="s">
        <v>47</v>
      </c>
      <c r="L92" s="125" t="s">
        <v>47</v>
      </c>
      <c r="M92" s="125" t="s">
        <v>47</v>
      </c>
      <c r="N92" s="4"/>
    </row>
    <row r="93" spans="1:14" ht="72.5" x14ac:dyDescent="0.35">
      <c r="A93" s="11"/>
      <c r="B93" s="124">
        <v>87</v>
      </c>
      <c r="C93" s="128" t="s">
        <v>203</v>
      </c>
      <c r="D93" s="131" t="s">
        <v>309</v>
      </c>
      <c r="E93" s="5" t="s">
        <v>310</v>
      </c>
      <c r="F93" s="5" t="s">
        <v>311</v>
      </c>
      <c r="G93" s="125" t="s">
        <v>47</v>
      </c>
      <c r="H93" s="125" t="s">
        <v>47</v>
      </c>
      <c r="I93" s="125" t="s">
        <v>47</v>
      </c>
      <c r="J93" s="125" t="s">
        <v>47</v>
      </c>
      <c r="K93" s="125" t="s">
        <v>47</v>
      </c>
      <c r="L93" s="4"/>
      <c r="M93" s="4"/>
      <c r="N93" s="4"/>
    </row>
    <row r="94" spans="1:14" ht="116" x14ac:dyDescent="0.35">
      <c r="A94" s="11"/>
      <c r="B94" s="124">
        <v>88</v>
      </c>
      <c r="C94" s="128" t="s">
        <v>203</v>
      </c>
      <c r="D94" s="131" t="s">
        <v>312</v>
      </c>
      <c r="E94" s="5" t="s">
        <v>313</v>
      </c>
      <c r="F94" s="5" t="s">
        <v>314</v>
      </c>
      <c r="G94" s="125" t="s">
        <v>47</v>
      </c>
      <c r="H94" s="125" t="s">
        <v>47</v>
      </c>
      <c r="I94" s="125" t="s">
        <v>47</v>
      </c>
      <c r="J94" s="125" t="s">
        <v>47</v>
      </c>
      <c r="K94" s="125" t="s">
        <v>47</v>
      </c>
      <c r="L94" s="125" t="s">
        <v>47</v>
      </c>
      <c r="M94" s="125" t="s">
        <v>47</v>
      </c>
      <c r="N94" s="4"/>
    </row>
    <row r="95" spans="1:14" ht="261" x14ac:dyDescent="0.35">
      <c r="A95" s="11"/>
      <c r="B95" s="124">
        <v>89</v>
      </c>
      <c r="C95" s="128" t="s">
        <v>315</v>
      </c>
      <c r="D95" s="131" t="s">
        <v>316</v>
      </c>
      <c r="E95" s="126" t="s">
        <v>317</v>
      </c>
      <c r="F95" s="126" t="s">
        <v>318</v>
      </c>
      <c r="G95" s="125" t="s">
        <v>47</v>
      </c>
      <c r="H95" s="125" t="s">
        <v>47</v>
      </c>
      <c r="I95" s="125" t="s">
        <v>47</v>
      </c>
      <c r="J95" s="125" t="s">
        <v>47</v>
      </c>
      <c r="K95" s="125" t="s">
        <v>47</v>
      </c>
      <c r="L95" s="125" t="s">
        <v>47</v>
      </c>
      <c r="M95" s="125" t="s">
        <v>47</v>
      </c>
      <c r="N95" s="4"/>
    </row>
    <row r="96" spans="1:14" ht="290" x14ac:dyDescent="0.35">
      <c r="A96" s="11"/>
      <c r="B96" s="124">
        <v>90</v>
      </c>
      <c r="C96" s="128" t="s">
        <v>315</v>
      </c>
      <c r="D96" s="131" t="s">
        <v>319</v>
      </c>
      <c r="E96" s="5" t="s">
        <v>320</v>
      </c>
      <c r="F96" s="5" t="s">
        <v>321</v>
      </c>
      <c r="G96" s="125" t="s">
        <v>47</v>
      </c>
      <c r="H96" s="125" t="s">
        <v>47</v>
      </c>
      <c r="I96" s="125" t="s">
        <v>47</v>
      </c>
      <c r="J96" s="125" t="s">
        <v>47</v>
      </c>
      <c r="K96" s="125" t="s">
        <v>47</v>
      </c>
      <c r="L96" s="125" t="s">
        <v>47</v>
      </c>
      <c r="M96" s="125" t="s">
        <v>47</v>
      </c>
      <c r="N96" s="4"/>
    </row>
    <row r="97" spans="1:14" ht="159.5" x14ac:dyDescent="0.35">
      <c r="A97" s="11"/>
      <c r="B97" s="124">
        <v>91</v>
      </c>
      <c r="C97" s="128" t="s">
        <v>322</v>
      </c>
      <c r="D97" s="131" t="s">
        <v>323</v>
      </c>
      <c r="E97" s="5" t="s">
        <v>324</v>
      </c>
      <c r="F97" s="5" t="s">
        <v>325</v>
      </c>
      <c r="G97" s="125" t="s">
        <v>47</v>
      </c>
      <c r="H97" s="125" t="s">
        <v>47</v>
      </c>
      <c r="I97" s="125" t="s">
        <v>47</v>
      </c>
      <c r="J97" s="125" t="s">
        <v>47</v>
      </c>
      <c r="K97" s="125" t="s">
        <v>47</v>
      </c>
      <c r="L97" s="125" t="s">
        <v>47</v>
      </c>
      <c r="M97" s="125" t="s">
        <v>47</v>
      </c>
      <c r="N97" s="4"/>
    </row>
    <row r="98" spans="1:14" ht="130.5" x14ac:dyDescent="0.35">
      <c r="A98" s="11"/>
      <c r="B98" s="124">
        <v>92</v>
      </c>
      <c r="C98" s="128" t="s">
        <v>322</v>
      </c>
      <c r="D98" s="131" t="s">
        <v>326</v>
      </c>
      <c r="E98" s="5" t="s">
        <v>327</v>
      </c>
      <c r="F98" s="5" t="s">
        <v>328</v>
      </c>
      <c r="G98" s="125" t="s">
        <v>47</v>
      </c>
      <c r="H98" s="125" t="s">
        <v>47</v>
      </c>
      <c r="I98" s="125" t="s">
        <v>47</v>
      </c>
      <c r="J98" s="125" t="s">
        <v>47</v>
      </c>
      <c r="K98" s="125" t="s">
        <v>47</v>
      </c>
      <c r="L98" s="125" t="s">
        <v>47</v>
      </c>
      <c r="M98" s="125" t="s">
        <v>47</v>
      </c>
      <c r="N98" s="4" t="s">
        <v>329</v>
      </c>
    </row>
    <row r="99" spans="1:14" ht="130.5" x14ac:dyDescent="0.35">
      <c r="A99" s="11"/>
      <c r="B99" s="124">
        <v>93</v>
      </c>
      <c r="C99" s="128" t="s">
        <v>322</v>
      </c>
      <c r="D99" s="131" t="s">
        <v>330</v>
      </c>
      <c r="E99" s="5" t="s">
        <v>331</v>
      </c>
      <c r="F99" s="5" t="s">
        <v>332</v>
      </c>
      <c r="G99" s="125" t="s">
        <v>47</v>
      </c>
      <c r="H99" s="125" t="s">
        <v>47</v>
      </c>
      <c r="I99" s="125" t="s">
        <v>47</v>
      </c>
      <c r="J99" s="125" t="s">
        <v>47</v>
      </c>
      <c r="K99" s="125" t="s">
        <v>47</v>
      </c>
      <c r="L99" s="125" t="s">
        <v>47</v>
      </c>
      <c r="M99" s="125" t="s">
        <v>47</v>
      </c>
      <c r="N99" s="4"/>
    </row>
    <row r="100" spans="1:14" ht="101.5" x14ac:dyDescent="0.35">
      <c r="B100" s="124">
        <v>94</v>
      </c>
      <c r="C100" s="128" t="s">
        <v>333</v>
      </c>
      <c r="D100" s="134" t="s">
        <v>334</v>
      </c>
      <c r="E100" s="5" t="s">
        <v>335</v>
      </c>
      <c r="F100" s="5" t="s">
        <v>336</v>
      </c>
      <c r="G100" s="125" t="s">
        <v>47</v>
      </c>
      <c r="H100" s="125" t="s">
        <v>47</v>
      </c>
      <c r="I100" s="125" t="s">
        <v>47</v>
      </c>
      <c r="J100" s="125" t="s">
        <v>47</v>
      </c>
      <c r="K100" s="125" t="s">
        <v>47</v>
      </c>
      <c r="L100" s="125" t="s">
        <v>47</v>
      </c>
      <c r="M100" s="125" t="s">
        <v>47</v>
      </c>
      <c r="N100" s="4"/>
    </row>
    <row r="101" spans="1:14" ht="145" x14ac:dyDescent="0.35">
      <c r="B101" s="124">
        <v>95</v>
      </c>
      <c r="C101" s="128" t="s">
        <v>333</v>
      </c>
      <c r="D101" s="134" t="s">
        <v>337</v>
      </c>
      <c r="E101" s="5" t="s">
        <v>338</v>
      </c>
      <c r="F101" s="5" t="s">
        <v>339</v>
      </c>
      <c r="G101" s="125" t="s">
        <v>47</v>
      </c>
      <c r="H101" s="125" t="s">
        <v>47</v>
      </c>
      <c r="I101" s="125" t="s">
        <v>47</v>
      </c>
      <c r="J101" s="125" t="s">
        <v>47</v>
      </c>
      <c r="K101" s="125" t="s">
        <v>47</v>
      </c>
      <c r="L101" s="125" t="s">
        <v>47</v>
      </c>
      <c r="M101" s="125" t="s">
        <v>47</v>
      </c>
      <c r="N101" s="4"/>
    </row>
    <row r="102" spans="1:14" ht="87" x14ac:dyDescent="0.35">
      <c r="B102" s="124">
        <v>96</v>
      </c>
      <c r="C102" s="128" t="s">
        <v>333</v>
      </c>
      <c r="D102" s="134" t="s">
        <v>340</v>
      </c>
      <c r="E102" s="5" t="s">
        <v>341</v>
      </c>
      <c r="F102" s="5" t="s">
        <v>342</v>
      </c>
      <c r="G102" s="125" t="s">
        <v>47</v>
      </c>
      <c r="H102" s="125" t="s">
        <v>47</v>
      </c>
      <c r="I102" s="125" t="s">
        <v>47</v>
      </c>
      <c r="J102" s="125" t="s">
        <v>47</v>
      </c>
      <c r="K102" s="125" t="s">
        <v>47</v>
      </c>
      <c r="L102" s="125" t="s">
        <v>47</v>
      </c>
      <c r="M102" s="125" t="s">
        <v>47</v>
      </c>
      <c r="N102" s="4"/>
    </row>
    <row r="103" spans="1:14" ht="159.5" x14ac:dyDescent="0.35">
      <c r="B103" s="124">
        <v>97</v>
      </c>
      <c r="C103" s="128" t="s">
        <v>333</v>
      </c>
      <c r="D103" s="134" t="s">
        <v>343</v>
      </c>
      <c r="E103" s="5" t="s">
        <v>344</v>
      </c>
      <c r="F103" s="5" t="s">
        <v>345</v>
      </c>
      <c r="G103" s="125" t="s">
        <v>47</v>
      </c>
      <c r="H103" s="125" t="s">
        <v>47</v>
      </c>
      <c r="I103" s="125" t="s">
        <v>47</v>
      </c>
      <c r="J103" s="125" t="s">
        <v>47</v>
      </c>
      <c r="K103" s="125" t="s">
        <v>47</v>
      </c>
      <c r="L103" s="125" t="s">
        <v>47</v>
      </c>
      <c r="M103" s="125" t="s">
        <v>47</v>
      </c>
      <c r="N103" s="4"/>
    </row>
    <row r="104" spans="1:14" ht="116" x14ac:dyDescent="0.35">
      <c r="B104" s="124">
        <v>98</v>
      </c>
      <c r="C104" s="128" t="s">
        <v>333</v>
      </c>
      <c r="D104" s="134" t="s">
        <v>346</v>
      </c>
      <c r="E104" s="5" t="s">
        <v>347</v>
      </c>
      <c r="F104" s="5" t="s">
        <v>348</v>
      </c>
      <c r="G104" s="125" t="s">
        <v>47</v>
      </c>
      <c r="H104" s="125" t="s">
        <v>47</v>
      </c>
      <c r="I104" s="125" t="s">
        <v>47</v>
      </c>
      <c r="J104" s="125" t="s">
        <v>47</v>
      </c>
      <c r="K104" s="125" t="s">
        <v>47</v>
      </c>
      <c r="L104" s="125" t="s">
        <v>47</v>
      </c>
      <c r="M104" s="125" t="s">
        <v>47</v>
      </c>
      <c r="N104" s="4"/>
    </row>
    <row r="105" spans="1:14" ht="188.5" x14ac:dyDescent="0.35">
      <c r="B105" s="124">
        <v>99</v>
      </c>
      <c r="C105" s="128" t="s">
        <v>333</v>
      </c>
      <c r="D105" s="134" t="s">
        <v>349</v>
      </c>
      <c r="E105" s="5" t="s">
        <v>350</v>
      </c>
      <c r="F105" s="5" t="s">
        <v>351</v>
      </c>
      <c r="G105" s="125" t="s">
        <v>47</v>
      </c>
      <c r="H105" s="125" t="s">
        <v>47</v>
      </c>
      <c r="I105" s="125" t="s">
        <v>47</v>
      </c>
      <c r="J105" s="125" t="s">
        <v>47</v>
      </c>
      <c r="K105" s="125" t="s">
        <v>47</v>
      </c>
      <c r="L105" s="125" t="s">
        <v>47</v>
      </c>
      <c r="M105" s="125" t="s">
        <v>47</v>
      </c>
      <c r="N105" s="4"/>
    </row>
    <row r="106" spans="1:14" ht="145" x14ac:dyDescent="0.35">
      <c r="B106" s="124">
        <v>100</v>
      </c>
      <c r="C106" s="128" t="s">
        <v>333</v>
      </c>
      <c r="D106" s="134" t="s">
        <v>352</v>
      </c>
      <c r="E106" s="5" t="s">
        <v>353</v>
      </c>
      <c r="F106" s="5" t="s">
        <v>354</v>
      </c>
      <c r="G106" s="125" t="s">
        <v>47</v>
      </c>
      <c r="H106" s="125" t="s">
        <v>47</v>
      </c>
      <c r="I106" s="125" t="s">
        <v>47</v>
      </c>
      <c r="J106" s="125" t="s">
        <v>47</v>
      </c>
      <c r="K106" s="125" t="s">
        <v>47</v>
      </c>
      <c r="L106" s="125" t="s">
        <v>47</v>
      </c>
      <c r="M106" s="125" t="s">
        <v>47</v>
      </c>
      <c r="N106" s="4"/>
    </row>
    <row r="107" spans="1:14" ht="116" x14ac:dyDescent="0.35">
      <c r="B107" s="124">
        <v>101</v>
      </c>
      <c r="C107" s="128" t="s">
        <v>333</v>
      </c>
      <c r="D107" s="134" t="s">
        <v>355</v>
      </c>
      <c r="E107" s="5" t="s">
        <v>356</v>
      </c>
      <c r="F107" s="5" t="s">
        <v>357</v>
      </c>
      <c r="G107" s="125" t="s">
        <v>47</v>
      </c>
      <c r="H107" s="125" t="s">
        <v>47</v>
      </c>
      <c r="I107" s="125" t="s">
        <v>47</v>
      </c>
      <c r="J107" s="125" t="s">
        <v>47</v>
      </c>
      <c r="K107" s="125" t="s">
        <v>47</v>
      </c>
      <c r="L107" s="125" t="s">
        <v>47</v>
      </c>
      <c r="M107" s="125" t="s">
        <v>47</v>
      </c>
      <c r="N107" s="4"/>
    </row>
    <row r="108" spans="1:14" ht="145" x14ac:dyDescent="0.35">
      <c r="B108" s="124">
        <v>102</v>
      </c>
      <c r="C108" s="128" t="s">
        <v>333</v>
      </c>
      <c r="D108" s="134" t="s">
        <v>358</v>
      </c>
      <c r="E108" s="5" t="s">
        <v>359</v>
      </c>
      <c r="F108" s="5" t="s">
        <v>360</v>
      </c>
      <c r="G108" s="125" t="s">
        <v>47</v>
      </c>
      <c r="H108" s="125" t="s">
        <v>47</v>
      </c>
      <c r="I108" s="125" t="s">
        <v>47</v>
      </c>
      <c r="J108" s="125" t="s">
        <v>47</v>
      </c>
      <c r="K108" s="125" t="s">
        <v>47</v>
      </c>
      <c r="L108" s="125" t="s">
        <v>47</v>
      </c>
      <c r="M108" s="125" t="s">
        <v>47</v>
      </c>
      <c r="N108" s="4"/>
    </row>
    <row r="109" spans="1:14" ht="58" x14ac:dyDescent="0.35">
      <c r="B109" s="124">
        <v>103</v>
      </c>
      <c r="C109" s="128" t="s">
        <v>333</v>
      </c>
      <c r="D109" s="134" t="s">
        <v>361</v>
      </c>
      <c r="E109" s="5" t="s">
        <v>362</v>
      </c>
      <c r="F109" s="5" t="s">
        <v>363</v>
      </c>
      <c r="G109" s="125" t="s">
        <v>47</v>
      </c>
      <c r="H109" s="125" t="s">
        <v>47</v>
      </c>
      <c r="I109" s="125" t="s">
        <v>47</v>
      </c>
      <c r="J109" s="125" t="s">
        <v>47</v>
      </c>
      <c r="K109" s="125" t="s">
        <v>47</v>
      </c>
      <c r="L109" s="125" t="s">
        <v>47</v>
      </c>
      <c r="M109" s="125" t="s">
        <v>47</v>
      </c>
      <c r="N109" s="4"/>
    </row>
    <row r="110" spans="1:14" ht="116" x14ac:dyDescent="0.35">
      <c r="B110" s="124">
        <v>104</v>
      </c>
      <c r="C110" s="128" t="s">
        <v>333</v>
      </c>
      <c r="D110" s="134" t="s">
        <v>364</v>
      </c>
      <c r="E110" s="5" t="s">
        <v>365</v>
      </c>
      <c r="F110" s="5" t="s">
        <v>366</v>
      </c>
      <c r="G110" s="125" t="s">
        <v>47</v>
      </c>
      <c r="H110" s="125" t="s">
        <v>47</v>
      </c>
      <c r="I110" s="125" t="s">
        <v>47</v>
      </c>
      <c r="J110" s="125" t="s">
        <v>47</v>
      </c>
      <c r="K110" s="125" t="s">
        <v>47</v>
      </c>
      <c r="L110" s="125" t="s">
        <v>47</v>
      </c>
      <c r="M110" s="125" t="s">
        <v>47</v>
      </c>
      <c r="N110" s="4"/>
    </row>
    <row r="111" spans="1:14" ht="246.5" x14ac:dyDescent="0.35">
      <c r="B111" s="124">
        <v>105</v>
      </c>
      <c r="C111" s="128" t="s">
        <v>367</v>
      </c>
      <c r="D111" s="134" t="s">
        <v>368</v>
      </c>
      <c r="E111" s="5" t="s">
        <v>369</v>
      </c>
      <c r="F111" s="5" t="s">
        <v>370</v>
      </c>
      <c r="G111" s="125" t="s">
        <v>47</v>
      </c>
      <c r="H111" s="125" t="s">
        <v>47</v>
      </c>
      <c r="I111" s="125" t="s">
        <v>47</v>
      </c>
      <c r="J111" s="125" t="s">
        <v>47</v>
      </c>
      <c r="K111" s="125" t="s">
        <v>47</v>
      </c>
      <c r="L111" s="125" t="s">
        <v>47</v>
      </c>
      <c r="M111" s="125" t="s">
        <v>47</v>
      </c>
      <c r="N111" s="4"/>
    </row>
    <row r="112" spans="1:14" ht="72.5" x14ac:dyDescent="0.35">
      <c r="B112" s="124">
        <v>106</v>
      </c>
      <c r="C112" s="128" t="s">
        <v>367</v>
      </c>
      <c r="D112" s="134" t="s">
        <v>371</v>
      </c>
      <c r="E112" s="5" t="s">
        <v>372</v>
      </c>
      <c r="F112" s="5" t="s">
        <v>373</v>
      </c>
      <c r="G112" s="125" t="s">
        <v>47</v>
      </c>
      <c r="H112" s="125" t="s">
        <v>47</v>
      </c>
      <c r="I112" s="125" t="s">
        <v>47</v>
      </c>
      <c r="J112" s="125" t="s">
        <v>47</v>
      </c>
      <c r="K112" s="125" t="s">
        <v>47</v>
      </c>
      <c r="L112" s="125" t="s">
        <v>47</v>
      </c>
      <c r="M112" s="125" t="s">
        <v>47</v>
      </c>
      <c r="N112" s="4"/>
    </row>
    <row r="113" spans="1:14" ht="101.5" x14ac:dyDescent="0.35">
      <c r="B113" s="124">
        <v>107</v>
      </c>
      <c r="C113" s="128" t="s">
        <v>367</v>
      </c>
      <c r="D113" s="134" t="s">
        <v>374</v>
      </c>
      <c r="E113" s="5" t="s">
        <v>375</v>
      </c>
      <c r="F113" s="5" t="s">
        <v>376</v>
      </c>
      <c r="G113" s="125" t="s">
        <v>47</v>
      </c>
      <c r="H113" s="125" t="s">
        <v>47</v>
      </c>
      <c r="I113" s="125" t="s">
        <v>47</v>
      </c>
      <c r="J113" s="125" t="s">
        <v>47</v>
      </c>
      <c r="K113" s="125" t="s">
        <v>47</v>
      </c>
      <c r="L113" s="125" t="s">
        <v>47</v>
      </c>
      <c r="M113" s="125" t="s">
        <v>47</v>
      </c>
      <c r="N113" s="4"/>
    </row>
    <row r="114" spans="1:14" ht="159.5" x14ac:dyDescent="0.35">
      <c r="B114" s="124">
        <v>108</v>
      </c>
      <c r="C114" s="128" t="s">
        <v>367</v>
      </c>
      <c r="D114" s="134" t="s">
        <v>377</v>
      </c>
      <c r="E114" s="5" t="s">
        <v>378</v>
      </c>
      <c r="F114" s="5" t="s">
        <v>379</v>
      </c>
      <c r="G114" s="125" t="s">
        <v>47</v>
      </c>
      <c r="H114" s="125" t="s">
        <v>47</v>
      </c>
      <c r="I114" s="125" t="s">
        <v>47</v>
      </c>
      <c r="J114" s="125" t="s">
        <v>47</v>
      </c>
      <c r="K114" s="125" t="s">
        <v>47</v>
      </c>
      <c r="L114" s="125" t="s">
        <v>47</v>
      </c>
      <c r="M114" s="125" t="s">
        <v>47</v>
      </c>
      <c r="N114" s="4"/>
    </row>
    <row r="115" spans="1:14" ht="217.5" x14ac:dyDescent="0.35">
      <c r="B115" s="124">
        <v>109</v>
      </c>
      <c r="C115" s="128" t="s">
        <v>367</v>
      </c>
      <c r="D115" s="134" t="s">
        <v>380</v>
      </c>
      <c r="E115" s="5" t="s">
        <v>381</v>
      </c>
      <c r="F115" s="5" t="s">
        <v>382</v>
      </c>
      <c r="G115" s="125" t="s">
        <v>47</v>
      </c>
      <c r="H115" s="125" t="s">
        <v>47</v>
      </c>
      <c r="I115" s="125" t="s">
        <v>47</v>
      </c>
      <c r="J115" s="125" t="s">
        <v>47</v>
      </c>
      <c r="K115" s="125" t="s">
        <v>47</v>
      </c>
      <c r="L115" s="125" t="s">
        <v>47</v>
      </c>
      <c r="M115" s="125" t="s">
        <v>47</v>
      </c>
      <c r="N115" s="4"/>
    </row>
    <row r="116" spans="1:14" ht="130.5" x14ac:dyDescent="0.35">
      <c r="B116" s="124">
        <v>110</v>
      </c>
      <c r="C116" s="128" t="s">
        <v>367</v>
      </c>
      <c r="D116" s="134" t="s">
        <v>383</v>
      </c>
      <c r="E116" s="5" t="s">
        <v>384</v>
      </c>
      <c r="F116" s="5" t="s">
        <v>385</v>
      </c>
      <c r="G116" s="125" t="s">
        <v>47</v>
      </c>
      <c r="H116" s="125" t="s">
        <v>47</v>
      </c>
      <c r="I116" s="125" t="s">
        <v>47</v>
      </c>
      <c r="J116" s="125" t="s">
        <v>47</v>
      </c>
      <c r="K116" s="125" t="s">
        <v>47</v>
      </c>
      <c r="L116" s="125" t="s">
        <v>47</v>
      </c>
      <c r="M116" s="125" t="s">
        <v>47</v>
      </c>
      <c r="N116" s="4"/>
    </row>
    <row r="117" spans="1:14" ht="232" x14ac:dyDescent="0.35">
      <c r="B117" s="124">
        <v>111</v>
      </c>
      <c r="C117" s="128" t="s">
        <v>386</v>
      </c>
      <c r="D117" s="134" t="s">
        <v>387</v>
      </c>
      <c r="E117" s="5" t="s">
        <v>388</v>
      </c>
      <c r="F117" s="5" t="s">
        <v>389</v>
      </c>
      <c r="G117" s="125" t="s">
        <v>47</v>
      </c>
      <c r="H117" s="125" t="s">
        <v>47</v>
      </c>
      <c r="I117" s="125" t="s">
        <v>47</v>
      </c>
      <c r="J117" s="125" t="s">
        <v>47</v>
      </c>
      <c r="K117" s="125" t="s">
        <v>47</v>
      </c>
      <c r="L117" s="125" t="s">
        <v>47</v>
      </c>
      <c r="M117" s="125" t="s">
        <v>47</v>
      </c>
      <c r="N117" s="4"/>
    </row>
    <row r="118" spans="1:14" ht="116" x14ac:dyDescent="0.35">
      <c r="B118" s="124">
        <v>112</v>
      </c>
      <c r="C118" s="128" t="s">
        <v>386</v>
      </c>
      <c r="D118" s="134" t="s">
        <v>390</v>
      </c>
      <c r="E118" s="129" t="s">
        <v>391</v>
      </c>
      <c r="F118" s="5" t="s">
        <v>392</v>
      </c>
      <c r="G118" s="125" t="s">
        <v>47</v>
      </c>
      <c r="H118" s="125" t="s">
        <v>47</v>
      </c>
      <c r="I118" s="125" t="s">
        <v>47</v>
      </c>
      <c r="J118" s="125" t="s">
        <v>47</v>
      </c>
      <c r="K118" s="125" t="s">
        <v>47</v>
      </c>
      <c r="L118" s="125" t="s">
        <v>47</v>
      </c>
      <c r="M118" s="125" t="s">
        <v>47</v>
      </c>
      <c r="N118" s="4"/>
    </row>
    <row r="119" spans="1:14" ht="217.5" x14ac:dyDescent="0.35">
      <c r="B119" s="124">
        <v>113</v>
      </c>
      <c r="C119" s="128" t="s">
        <v>386</v>
      </c>
      <c r="D119" s="134" t="s">
        <v>393</v>
      </c>
      <c r="E119" s="5" t="s">
        <v>394</v>
      </c>
      <c r="F119" s="5" t="s">
        <v>395</v>
      </c>
      <c r="G119" s="125" t="s">
        <v>47</v>
      </c>
      <c r="H119" s="125" t="s">
        <v>47</v>
      </c>
      <c r="I119" s="125" t="s">
        <v>47</v>
      </c>
      <c r="J119" s="125" t="s">
        <v>47</v>
      </c>
      <c r="K119" s="125" t="s">
        <v>47</v>
      </c>
      <c r="L119" s="125" t="s">
        <v>47</v>
      </c>
      <c r="M119" s="125" t="s">
        <v>47</v>
      </c>
      <c r="N119" s="4"/>
    </row>
    <row r="120" spans="1:14" ht="145" x14ac:dyDescent="0.35">
      <c r="B120" s="124">
        <v>114</v>
      </c>
      <c r="C120" s="128" t="s">
        <v>386</v>
      </c>
      <c r="D120" s="134" t="s">
        <v>396</v>
      </c>
      <c r="E120" s="5" t="s">
        <v>397</v>
      </c>
      <c r="F120" s="5" t="s">
        <v>398</v>
      </c>
      <c r="G120" s="125" t="s">
        <v>47</v>
      </c>
      <c r="H120" s="125" t="s">
        <v>47</v>
      </c>
      <c r="I120" s="125" t="s">
        <v>47</v>
      </c>
      <c r="J120" s="125" t="s">
        <v>47</v>
      </c>
      <c r="K120" s="125" t="s">
        <v>47</v>
      </c>
      <c r="L120" s="125" t="s">
        <v>47</v>
      </c>
      <c r="M120" s="125" t="s">
        <v>47</v>
      </c>
      <c r="N120" s="4"/>
    </row>
    <row r="121" spans="1:14" ht="145" x14ac:dyDescent="0.35">
      <c r="B121" s="124">
        <v>115</v>
      </c>
      <c r="C121" s="128" t="s">
        <v>386</v>
      </c>
      <c r="D121" s="134" t="s">
        <v>399</v>
      </c>
      <c r="E121" s="5" t="s">
        <v>400</v>
      </c>
      <c r="F121" s="5" t="s">
        <v>401</v>
      </c>
      <c r="G121" s="125" t="s">
        <v>47</v>
      </c>
      <c r="H121" s="125" t="s">
        <v>47</v>
      </c>
      <c r="I121" s="125" t="s">
        <v>47</v>
      </c>
      <c r="J121" s="125" t="s">
        <v>47</v>
      </c>
      <c r="K121" s="125" t="s">
        <v>47</v>
      </c>
      <c r="L121" s="125" t="s">
        <v>47</v>
      </c>
      <c r="M121" s="125" t="s">
        <v>47</v>
      </c>
      <c r="N121" s="4"/>
    </row>
    <row r="122" spans="1:14" ht="217.5" x14ac:dyDescent="0.35">
      <c r="B122" s="124">
        <v>116</v>
      </c>
      <c r="C122" s="128" t="s">
        <v>386</v>
      </c>
      <c r="D122" s="134" t="s">
        <v>402</v>
      </c>
      <c r="E122" s="5" t="s">
        <v>403</v>
      </c>
      <c r="F122" s="5" t="s">
        <v>404</v>
      </c>
      <c r="G122" s="125" t="s">
        <v>47</v>
      </c>
      <c r="H122" s="125" t="s">
        <v>47</v>
      </c>
      <c r="I122" s="125" t="s">
        <v>47</v>
      </c>
      <c r="J122" s="125" t="s">
        <v>47</v>
      </c>
      <c r="K122" s="125" t="s">
        <v>47</v>
      </c>
      <c r="L122" s="125" t="s">
        <v>47</v>
      </c>
      <c r="M122" s="125" t="s">
        <v>47</v>
      </c>
      <c r="N122" s="4"/>
    </row>
    <row r="123" spans="1:14" ht="130.5" x14ac:dyDescent="0.35">
      <c r="B123" s="124">
        <v>117</v>
      </c>
      <c r="C123" s="128" t="s">
        <v>386</v>
      </c>
      <c r="D123" s="134" t="s">
        <v>405</v>
      </c>
      <c r="E123" s="5" t="s">
        <v>406</v>
      </c>
      <c r="F123" s="5" t="s">
        <v>407</v>
      </c>
      <c r="G123" s="125" t="s">
        <v>47</v>
      </c>
      <c r="H123" s="125" t="s">
        <v>47</v>
      </c>
      <c r="I123" s="125" t="s">
        <v>47</v>
      </c>
      <c r="J123" s="125" t="s">
        <v>47</v>
      </c>
      <c r="K123" s="125" t="s">
        <v>47</v>
      </c>
      <c r="L123" s="125" t="s">
        <v>47</v>
      </c>
      <c r="M123" s="125" t="s">
        <v>47</v>
      </c>
      <c r="N123" s="4"/>
    </row>
    <row r="124" spans="1:14" ht="145" x14ac:dyDescent="0.35">
      <c r="B124" s="124">
        <v>118</v>
      </c>
      <c r="C124" s="128" t="s">
        <v>386</v>
      </c>
      <c r="D124" s="134" t="s">
        <v>408</v>
      </c>
      <c r="E124" s="5" t="s">
        <v>409</v>
      </c>
      <c r="F124" s="5" t="s">
        <v>410</v>
      </c>
      <c r="G124" s="125" t="s">
        <v>47</v>
      </c>
      <c r="H124" s="125" t="s">
        <v>47</v>
      </c>
      <c r="I124" s="125" t="s">
        <v>47</v>
      </c>
      <c r="J124" s="125" t="s">
        <v>47</v>
      </c>
      <c r="K124" s="125" t="s">
        <v>47</v>
      </c>
      <c r="L124" s="125" t="s">
        <v>47</v>
      </c>
      <c r="M124" s="125" t="s">
        <v>47</v>
      </c>
      <c r="N124" s="4"/>
    </row>
    <row r="125" spans="1:14" ht="87" x14ac:dyDescent="0.35">
      <c r="B125" s="124">
        <v>119</v>
      </c>
      <c r="C125" s="128" t="s">
        <v>386</v>
      </c>
      <c r="D125" s="134" t="s">
        <v>411</v>
      </c>
      <c r="E125" s="5" t="s">
        <v>412</v>
      </c>
      <c r="F125" s="5" t="s">
        <v>413</v>
      </c>
      <c r="G125" s="125" t="s">
        <v>47</v>
      </c>
      <c r="H125" s="125" t="s">
        <v>47</v>
      </c>
      <c r="I125" s="125" t="s">
        <v>47</v>
      </c>
      <c r="J125" s="125" t="s">
        <v>47</v>
      </c>
      <c r="K125" s="125" t="s">
        <v>47</v>
      </c>
      <c r="L125" s="125" t="s">
        <v>47</v>
      </c>
      <c r="M125" s="125" t="s">
        <v>47</v>
      </c>
      <c r="N125" s="4"/>
    </row>
    <row r="126" spans="1:14" ht="116" x14ac:dyDescent="0.35">
      <c r="B126" s="124">
        <v>120</v>
      </c>
      <c r="C126" s="128" t="s">
        <v>386</v>
      </c>
      <c r="D126" s="134" t="s">
        <v>414</v>
      </c>
      <c r="E126" s="5" t="s">
        <v>415</v>
      </c>
      <c r="F126" s="5" t="s">
        <v>416</v>
      </c>
      <c r="G126" s="125" t="s">
        <v>47</v>
      </c>
      <c r="H126" s="125" t="s">
        <v>47</v>
      </c>
      <c r="I126" s="125" t="s">
        <v>47</v>
      </c>
      <c r="J126" s="125" t="s">
        <v>47</v>
      </c>
      <c r="K126" s="125" t="s">
        <v>47</v>
      </c>
      <c r="L126" s="125" t="s">
        <v>47</v>
      </c>
      <c r="M126" s="125" t="s">
        <v>47</v>
      </c>
      <c r="N126" s="4"/>
    </row>
    <row r="127" spans="1:14" ht="101.5" x14ac:dyDescent="0.35">
      <c r="B127" s="124">
        <v>121</v>
      </c>
      <c r="C127" s="128" t="s">
        <v>386</v>
      </c>
      <c r="D127" s="134" t="s">
        <v>417</v>
      </c>
      <c r="E127" s="5" t="s">
        <v>418</v>
      </c>
      <c r="F127" s="5" t="s">
        <v>419</v>
      </c>
      <c r="G127" s="125" t="s">
        <v>47</v>
      </c>
      <c r="H127" s="125" t="s">
        <v>47</v>
      </c>
      <c r="I127" s="125" t="s">
        <v>47</v>
      </c>
      <c r="J127" s="125" t="s">
        <v>47</v>
      </c>
      <c r="K127" s="125" t="s">
        <v>47</v>
      </c>
      <c r="L127" s="125" t="s">
        <v>47</v>
      </c>
      <c r="M127" s="125" t="s">
        <v>47</v>
      </c>
      <c r="N127" s="4"/>
    </row>
    <row r="128" spans="1:14" ht="275.5" x14ac:dyDescent="0.35">
      <c r="A128" s="11"/>
      <c r="B128" s="124">
        <v>122</v>
      </c>
      <c r="C128" s="128" t="s">
        <v>420</v>
      </c>
      <c r="D128" s="131" t="s">
        <v>421</v>
      </c>
      <c r="E128" s="5" t="s">
        <v>422</v>
      </c>
      <c r="F128" s="5" t="s">
        <v>423</v>
      </c>
      <c r="G128" s="125" t="s">
        <v>47</v>
      </c>
      <c r="H128" s="125" t="s">
        <v>47</v>
      </c>
      <c r="I128" s="125" t="s">
        <v>47</v>
      </c>
      <c r="J128" s="125" t="s">
        <v>47</v>
      </c>
      <c r="K128" s="125" t="s">
        <v>47</v>
      </c>
      <c r="L128" s="125" t="s">
        <v>47</v>
      </c>
      <c r="M128" s="125" t="s">
        <v>47</v>
      </c>
      <c r="N128" s="4"/>
    </row>
    <row r="129" spans="1:14" ht="145" x14ac:dyDescent="0.35">
      <c r="A129" s="11"/>
      <c r="B129" s="124">
        <v>123</v>
      </c>
      <c r="C129" s="128" t="s">
        <v>420</v>
      </c>
      <c r="D129" s="131" t="s">
        <v>424</v>
      </c>
      <c r="E129" s="5" t="s">
        <v>425</v>
      </c>
      <c r="F129" s="5" t="s">
        <v>426</v>
      </c>
      <c r="G129" s="125" t="s">
        <v>47</v>
      </c>
      <c r="H129" s="125" t="s">
        <v>47</v>
      </c>
      <c r="I129" s="125" t="s">
        <v>47</v>
      </c>
      <c r="J129" s="125" t="s">
        <v>47</v>
      </c>
      <c r="K129" s="125" t="s">
        <v>47</v>
      </c>
      <c r="L129" s="125" t="s">
        <v>47</v>
      </c>
      <c r="M129" s="125" t="s">
        <v>47</v>
      </c>
      <c r="N129" s="4"/>
    </row>
    <row r="130" spans="1:14" ht="145" x14ac:dyDescent="0.35">
      <c r="A130" s="11"/>
      <c r="B130" s="124">
        <v>124</v>
      </c>
      <c r="C130" s="128" t="s">
        <v>420</v>
      </c>
      <c r="D130" s="131" t="s">
        <v>427</v>
      </c>
      <c r="E130" s="5" t="s">
        <v>428</v>
      </c>
      <c r="F130" s="5" t="s">
        <v>429</v>
      </c>
      <c r="G130" s="125" t="s">
        <v>47</v>
      </c>
      <c r="H130" s="125" t="s">
        <v>47</v>
      </c>
      <c r="I130" s="125" t="s">
        <v>47</v>
      </c>
      <c r="J130" s="125" t="s">
        <v>47</v>
      </c>
      <c r="K130" s="125" t="s">
        <v>47</v>
      </c>
      <c r="L130" s="125" t="s">
        <v>47</v>
      </c>
      <c r="M130" s="125" t="s">
        <v>47</v>
      </c>
      <c r="N130" s="4"/>
    </row>
    <row r="131" spans="1:14" ht="130.5" x14ac:dyDescent="0.35">
      <c r="A131" s="11"/>
      <c r="B131" s="124">
        <v>125</v>
      </c>
      <c r="C131" s="128" t="s">
        <v>420</v>
      </c>
      <c r="D131" s="131" t="s">
        <v>430</v>
      </c>
      <c r="E131" s="5" t="s">
        <v>431</v>
      </c>
      <c r="F131" s="5" t="s">
        <v>432</v>
      </c>
      <c r="G131" s="125" t="s">
        <v>47</v>
      </c>
      <c r="H131" s="125" t="s">
        <v>47</v>
      </c>
      <c r="I131" s="125" t="s">
        <v>47</v>
      </c>
      <c r="J131" s="125" t="s">
        <v>47</v>
      </c>
      <c r="K131" s="125" t="s">
        <v>47</v>
      </c>
      <c r="L131" s="125" t="s">
        <v>47</v>
      </c>
      <c r="M131" s="125" t="s">
        <v>47</v>
      </c>
      <c r="N131" s="4"/>
    </row>
    <row r="132" spans="1:14" ht="116" x14ac:dyDescent="0.35">
      <c r="A132" s="11"/>
      <c r="B132" s="124">
        <v>126</v>
      </c>
      <c r="C132" s="128" t="s">
        <v>420</v>
      </c>
      <c r="D132" s="131" t="s">
        <v>433</v>
      </c>
      <c r="E132" s="5" t="s">
        <v>434</v>
      </c>
      <c r="F132" s="5" t="s">
        <v>435</v>
      </c>
      <c r="G132" s="125" t="s">
        <v>47</v>
      </c>
      <c r="H132" s="125" t="s">
        <v>47</v>
      </c>
      <c r="I132" s="125" t="s">
        <v>47</v>
      </c>
      <c r="J132" s="125" t="s">
        <v>47</v>
      </c>
      <c r="K132" s="125" t="s">
        <v>47</v>
      </c>
      <c r="L132" s="125" t="s">
        <v>47</v>
      </c>
      <c r="M132" s="125" t="s">
        <v>47</v>
      </c>
      <c r="N132" s="4"/>
    </row>
    <row r="133" spans="1:14" ht="87" x14ac:dyDescent="0.35">
      <c r="A133" s="11"/>
      <c r="B133" s="124">
        <v>127</v>
      </c>
      <c r="C133" s="128" t="s">
        <v>420</v>
      </c>
      <c r="D133" s="131" t="s">
        <v>436</v>
      </c>
      <c r="E133" s="5" t="s">
        <v>437</v>
      </c>
      <c r="F133" s="5" t="s">
        <v>438</v>
      </c>
      <c r="G133" s="125" t="s">
        <v>47</v>
      </c>
      <c r="H133" s="125" t="s">
        <v>47</v>
      </c>
      <c r="I133" s="125" t="s">
        <v>47</v>
      </c>
      <c r="J133" s="125" t="s">
        <v>47</v>
      </c>
      <c r="K133" s="125" t="s">
        <v>47</v>
      </c>
      <c r="L133" s="125" t="s">
        <v>47</v>
      </c>
      <c r="M133" s="125" t="s">
        <v>47</v>
      </c>
      <c r="N133" s="4"/>
    </row>
    <row r="134" spans="1:14" ht="72.5" x14ac:dyDescent="0.35">
      <c r="A134" s="11"/>
      <c r="B134" s="124">
        <v>128</v>
      </c>
      <c r="C134" s="128" t="s">
        <v>420</v>
      </c>
      <c r="D134" s="131" t="s">
        <v>439</v>
      </c>
      <c r="E134" s="5" t="s">
        <v>440</v>
      </c>
      <c r="F134" s="5" t="s">
        <v>441</v>
      </c>
      <c r="G134" s="125" t="s">
        <v>47</v>
      </c>
      <c r="H134" s="125" t="s">
        <v>47</v>
      </c>
      <c r="I134" s="125" t="s">
        <v>47</v>
      </c>
      <c r="J134" s="125" t="s">
        <v>47</v>
      </c>
      <c r="K134" s="125" t="s">
        <v>47</v>
      </c>
      <c r="L134" s="125" t="s">
        <v>47</v>
      </c>
      <c r="M134" s="125" t="s">
        <v>47</v>
      </c>
      <c r="N134" s="4"/>
    </row>
    <row r="135" spans="1:14" ht="58" x14ac:dyDescent="0.35">
      <c r="A135" s="11"/>
      <c r="B135" s="124">
        <v>129</v>
      </c>
      <c r="C135" s="128" t="s">
        <v>420</v>
      </c>
      <c r="D135" s="131" t="s">
        <v>442</v>
      </c>
      <c r="E135" s="5" t="s">
        <v>443</v>
      </c>
      <c r="F135" s="5" t="s">
        <v>444</v>
      </c>
      <c r="G135" s="125" t="s">
        <v>47</v>
      </c>
      <c r="H135" s="125" t="s">
        <v>47</v>
      </c>
      <c r="I135" s="125" t="s">
        <v>47</v>
      </c>
      <c r="J135" s="125" t="s">
        <v>47</v>
      </c>
      <c r="K135" s="125" t="s">
        <v>47</v>
      </c>
      <c r="L135" s="125" t="s">
        <v>47</v>
      </c>
      <c r="M135" s="125" t="s">
        <v>47</v>
      </c>
      <c r="N135" s="4"/>
    </row>
    <row r="136" spans="1:14" ht="101.5" x14ac:dyDescent="0.35">
      <c r="A136" s="11"/>
      <c r="B136" s="124">
        <v>130</v>
      </c>
      <c r="C136" s="128" t="s">
        <v>420</v>
      </c>
      <c r="D136" s="131" t="s">
        <v>445</v>
      </c>
      <c r="E136" s="5" t="s">
        <v>446</v>
      </c>
      <c r="F136" s="5" t="s">
        <v>447</v>
      </c>
      <c r="G136" s="125" t="s">
        <v>47</v>
      </c>
      <c r="H136" s="125" t="s">
        <v>47</v>
      </c>
      <c r="I136" s="125" t="s">
        <v>47</v>
      </c>
      <c r="J136" s="125" t="s">
        <v>47</v>
      </c>
      <c r="K136" s="125" t="s">
        <v>47</v>
      </c>
      <c r="L136" s="125" t="s">
        <v>47</v>
      </c>
      <c r="M136" s="125" t="s">
        <v>47</v>
      </c>
      <c r="N136" s="4"/>
    </row>
    <row r="137" spans="1:14" ht="174" x14ac:dyDescent="0.35">
      <c r="A137" s="11"/>
      <c r="B137" s="124">
        <v>131</v>
      </c>
      <c r="C137" s="128" t="s">
        <v>420</v>
      </c>
      <c r="D137" s="131" t="s">
        <v>448</v>
      </c>
      <c r="E137" s="5" t="s">
        <v>449</v>
      </c>
      <c r="F137" s="5" t="s">
        <v>450</v>
      </c>
      <c r="G137" s="125" t="s">
        <v>47</v>
      </c>
      <c r="H137" s="125" t="s">
        <v>47</v>
      </c>
      <c r="I137" s="125" t="s">
        <v>47</v>
      </c>
      <c r="J137" s="125" t="s">
        <v>47</v>
      </c>
      <c r="K137" s="125" t="s">
        <v>47</v>
      </c>
      <c r="L137" s="125" t="s">
        <v>47</v>
      </c>
      <c r="M137" s="125" t="s">
        <v>47</v>
      </c>
      <c r="N137" s="4"/>
    </row>
    <row r="138" spans="1:14" ht="116" x14ac:dyDescent="0.35">
      <c r="A138" s="11"/>
      <c r="B138" s="124">
        <v>132</v>
      </c>
      <c r="C138" s="128" t="s">
        <v>420</v>
      </c>
      <c r="D138" s="131" t="s">
        <v>451</v>
      </c>
      <c r="E138" s="5" t="s">
        <v>452</v>
      </c>
      <c r="F138" s="5" t="s">
        <v>453</v>
      </c>
      <c r="G138" s="125" t="s">
        <v>47</v>
      </c>
      <c r="H138" s="125" t="s">
        <v>47</v>
      </c>
      <c r="I138" s="125" t="s">
        <v>47</v>
      </c>
      <c r="J138" s="125" t="s">
        <v>47</v>
      </c>
      <c r="K138" s="125" t="s">
        <v>47</v>
      </c>
      <c r="L138" s="125" t="s">
        <v>47</v>
      </c>
      <c r="M138" s="125" t="s">
        <v>47</v>
      </c>
      <c r="N138" s="4"/>
    </row>
    <row r="139" spans="1:14" ht="87" x14ac:dyDescent="0.35">
      <c r="A139" s="11"/>
      <c r="B139" s="124">
        <v>133</v>
      </c>
      <c r="C139" s="128" t="s">
        <v>420</v>
      </c>
      <c r="D139" s="131" t="s">
        <v>454</v>
      </c>
      <c r="E139" s="5" t="s">
        <v>455</v>
      </c>
      <c r="F139" s="5" t="s">
        <v>456</v>
      </c>
      <c r="G139" s="125" t="s">
        <v>47</v>
      </c>
      <c r="H139" s="125" t="s">
        <v>47</v>
      </c>
      <c r="I139" s="125" t="s">
        <v>47</v>
      </c>
      <c r="J139" s="125" t="s">
        <v>47</v>
      </c>
      <c r="K139" s="125" t="s">
        <v>47</v>
      </c>
      <c r="L139" s="125" t="s">
        <v>47</v>
      </c>
      <c r="M139" s="125" t="s">
        <v>47</v>
      </c>
      <c r="N139" s="4"/>
    </row>
    <row r="140" spans="1:14" ht="87" x14ac:dyDescent="0.35">
      <c r="A140" s="11"/>
      <c r="B140" s="124">
        <v>134</v>
      </c>
      <c r="C140" s="128" t="s">
        <v>420</v>
      </c>
      <c r="D140" s="131" t="s">
        <v>457</v>
      </c>
      <c r="E140" s="5" t="s">
        <v>458</v>
      </c>
      <c r="F140" s="5" t="s">
        <v>459</v>
      </c>
      <c r="G140" s="125" t="s">
        <v>47</v>
      </c>
      <c r="H140" s="125" t="s">
        <v>47</v>
      </c>
      <c r="I140" s="125" t="s">
        <v>47</v>
      </c>
      <c r="J140" s="125" t="s">
        <v>47</v>
      </c>
      <c r="K140" s="125" t="s">
        <v>47</v>
      </c>
      <c r="L140" s="125" t="s">
        <v>47</v>
      </c>
      <c r="M140" s="125" t="s">
        <v>47</v>
      </c>
      <c r="N140" s="4"/>
    </row>
    <row r="141" spans="1:14" ht="72.5" x14ac:dyDescent="0.35">
      <c r="A141" s="11"/>
      <c r="B141" s="124">
        <v>135</v>
      </c>
      <c r="C141" s="128" t="s">
        <v>420</v>
      </c>
      <c r="D141" s="131" t="s">
        <v>460</v>
      </c>
      <c r="E141" s="126" t="s">
        <v>461</v>
      </c>
      <c r="F141" s="126" t="s">
        <v>462</v>
      </c>
      <c r="G141" s="125" t="s">
        <v>47</v>
      </c>
      <c r="H141" s="125" t="s">
        <v>47</v>
      </c>
      <c r="I141" s="125" t="s">
        <v>47</v>
      </c>
      <c r="J141" s="125" t="s">
        <v>47</v>
      </c>
      <c r="K141" s="125" t="s">
        <v>47</v>
      </c>
      <c r="L141" s="125" t="s">
        <v>47</v>
      </c>
      <c r="M141" s="125" t="s">
        <v>47</v>
      </c>
      <c r="N141" s="4"/>
    </row>
    <row r="142" spans="1:14" ht="101.5" x14ac:dyDescent="0.35">
      <c r="A142" s="11"/>
      <c r="B142" s="124">
        <v>136</v>
      </c>
      <c r="C142" s="128" t="s">
        <v>420</v>
      </c>
      <c r="D142" s="131" t="s">
        <v>463</v>
      </c>
      <c r="E142" s="126" t="s">
        <v>464</v>
      </c>
      <c r="F142" s="126" t="s">
        <v>465</v>
      </c>
      <c r="G142" s="125" t="s">
        <v>47</v>
      </c>
      <c r="H142" s="125" t="s">
        <v>47</v>
      </c>
      <c r="I142" s="125" t="s">
        <v>47</v>
      </c>
      <c r="J142" s="125" t="s">
        <v>47</v>
      </c>
      <c r="K142" s="125" t="s">
        <v>47</v>
      </c>
      <c r="L142" s="125" t="s">
        <v>47</v>
      </c>
      <c r="M142" s="125" t="s">
        <v>47</v>
      </c>
      <c r="N142" s="4"/>
    </row>
    <row r="143" spans="1:14" ht="87" x14ac:dyDescent="0.35">
      <c r="A143" s="11"/>
      <c r="B143" s="124">
        <v>137</v>
      </c>
      <c r="C143" s="128" t="s">
        <v>420</v>
      </c>
      <c r="D143" s="131" t="s">
        <v>466</v>
      </c>
      <c r="E143" s="5" t="s">
        <v>467</v>
      </c>
      <c r="F143" s="5" t="s">
        <v>468</v>
      </c>
      <c r="G143" s="125" t="s">
        <v>47</v>
      </c>
      <c r="H143" s="125" t="s">
        <v>47</v>
      </c>
      <c r="I143" s="125" t="s">
        <v>47</v>
      </c>
      <c r="J143" s="125" t="s">
        <v>47</v>
      </c>
      <c r="K143" s="125" t="s">
        <v>47</v>
      </c>
      <c r="L143" s="125" t="s">
        <v>47</v>
      </c>
      <c r="M143" s="125" t="s">
        <v>47</v>
      </c>
      <c r="N143" s="4"/>
    </row>
    <row r="144" spans="1:14" ht="130.5" x14ac:dyDescent="0.35">
      <c r="B144" s="124">
        <v>138</v>
      </c>
      <c r="C144" s="128" t="s">
        <v>469</v>
      </c>
      <c r="D144" s="134" t="s">
        <v>470</v>
      </c>
      <c r="E144" s="5" t="s">
        <v>471</v>
      </c>
      <c r="F144" s="5" t="s">
        <v>472</v>
      </c>
      <c r="G144" s="125" t="s">
        <v>47</v>
      </c>
      <c r="H144" s="125" t="s">
        <v>47</v>
      </c>
      <c r="I144" s="125" t="s">
        <v>47</v>
      </c>
      <c r="J144" s="125" t="s">
        <v>47</v>
      </c>
      <c r="K144" s="125" t="s">
        <v>47</v>
      </c>
      <c r="L144" s="125" t="s">
        <v>47</v>
      </c>
      <c r="M144" s="125" t="s">
        <v>47</v>
      </c>
      <c r="N144" s="4"/>
    </row>
    <row r="145" spans="1:14" ht="217.5" x14ac:dyDescent="0.35">
      <c r="B145" s="124">
        <v>139</v>
      </c>
      <c r="C145" s="128" t="s">
        <v>469</v>
      </c>
      <c r="D145" s="134" t="s">
        <v>473</v>
      </c>
      <c r="E145" s="5" t="s">
        <v>474</v>
      </c>
      <c r="F145" s="5" t="s">
        <v>475</v>
      </c>
      <c r="G145" s="125" t="s">
        <v>47</v>
      </c>
      <c r="H145" s="125" t="s">
        <v>47</v>
      </c>
      <c r="I145" s="125" t="s">
        <v>47</v>
      </c>
      <c r="J145" s="125" t="s">
        <v>47</v>
      </c>
      <c r="K145" s="125" t="s">
        <v>47</v>
      </c>
      <c r="L145" s="125" t="s">
        <v>47</v>
      </c>
      <c r="M145" s="125" t="s">
        <v>47</v>
      </c>
      <c r="N145" s="4"/>
    </row>
    <row r="146" spans="1:14" ht="130.5" x14ac:dyDescent="0.35">
      <c r="B146" s="124">
        <v>140</v>
      </c>
      <c r="C146" s="128" t="s">
        <v>469</v>
      </c>
      <c r="D146" s="134" t="s">
        <v>476</v>
      </c>
      <c r="E146" s="5" t="s">
        <v>477</v>
      </c>
      <c r="F146" s="5" t="s">
        <v>478</v>
      </c>
      <c r="G146" s="125" t="s">
        <v>47</v>
      </c>
      <c r="H146" s="125" t="s">
        <v>47</v>
      </c>
      <c r="I146" s="125" t="s">
        <v>47</v>
      </c>
      <c r="J146" s="125" t="s">
        <v>47</v>
      </c>
      <c r="K146" s="125" t="s">
        <v>47</v>
      </c>
      <c r="L146" s="125" t="s">
        <v>47</v>
      </c>
      <c r="M146" s="125" t="s">
        <v>47</v>
      </c>
      <c r="N146" s="4"/>
    </row>
    <row r="147" spans="1:14" ht="72.5" x14ac:dyDescent="0.35">
      <c r="A147" s="11"/>
      <c r="B147" s="124">
        <v>141</v>
      </c>
      <c r="C147" s="128" t="s">
        <v>479</v>
      </c>
      <c r="D147" s="131" t="s">
        <v>480</v>
      </c>
      <c r="E147" s="5" t="s">
        <v>481</v>
      </c>
      <c r="F147" s="5" t="s">
        <v>482</v>
      </c>
      <c r="G147" s="125" t="s">
        <v>47</v>
      </c>
      <c r="H147" s="125" t="s">
        <v>47</v>
      </c>
      <c r="I147" s="125" t="s">
        <v>47</v>
      </c>
      <c r="J147" s="125" t="s">
        <v>47</v>
      </c>
      <c r="K147" s="125" t="s">
        <v>47</v>
      </c>
      <c r="L147" s="125" t="s">
        <v>47</v>
      </c>
      <c r="M147" s="125" t="s">
        <v>47</v>
      </c>
      <c r="N147" s="4"/>
    </row>
    <row r="148" spans="1:14" ht="72.5" x14ac:dyDescent="0.35">
      <c r="A148" s="11"/>
      <c r="B148" s="124">
        <v>142</v>
      </c>
      <c r="C148" s="128" t="s">
        <v>479</v>
      </c>
      <c r="D148" s="131" t="s">
        <v>483</v>
      </c>
      <c r="E148" s="126" t="s">
        <v>484</v>
      </c>
      <c r="F148" s="126" t="s">
        <v>485</v>
      </c>
      <c r="G148" s="125" t="s">
        <v>47</v>
      </c>
      <c r="H148" s="125" t="s">
        <v>47</v>
      </c>
      <c r="I148" s="125" t="s">
        <v>47</v>
      </c>
      <c r="J148" s="125" t="s">
        <v>47</v>
      </c>
      <c r="K148" s="125" t="s">
        <v>47</v>
      </c>
      <c r="L148" s="125" t="s">
        <v>47</v>
      </c>
      <c r="M148" s="125" t="s">
        <v>47</v>
      </c>
      <c r="N148" s="4"/>
    </row>
    <row r="149" spans="1:14" ht="261" x14ac:dyDescent="0.35">
      <c r="A149" s="11"/>
      <c r="B149" s="124">
        <v>143</v>
      </c>
      <c r="C149" s="128" t="s">
        <v>479</v>
      </c>
      <c r="D149" s="131" t="s">
        <v>486</v>
      </c>
      <c r="E149" s="126" t="s">
        <v>487</v>
      </c>
      <c r="F149" s="126" t="s">
        <v>488</v>
      </c>
      <c r="G149" s="125" t="s">
        <v>47</v>
      </c>
      <c r="H149" s="125" t="s">
        <v>47</v>
      </c>
      <c r="I149" s="125" t="s">
        <v>47</v>
      </c>
      <c r="J149" s="125" t="s">
        <v>47</v>
      </c>
      <c r="K149" s="125" t="s">
        <v>47</v>
      </c>
      <c r="L149" s="125" t="s">
        <v>47</v>
      </c>
      <c r="M149" s="125" t="s">
        <v>47</v>
      </c>
      <c r="N149" s="4"/>
    </row>
    <row r="150" spans="1:14" ht="116" x14ac:dyDescent="0.35">
      <c r="A150" s="11"/>
      <c r="B150" s="124">
        <v>144</v>
      </c>
      <c r="C150" s="128" t="s">
        <v>479</v>
      </c>
      <c r="D150" s="131" t="s">
        <v>489</v>
      </c>
      <c r="E150" s="5" t="s">
        <v>490</v>
      </c>
      <c r="F150" s="5" t="s">
        <v>491</v>
      </c>
      <c r="G150" s="125" t="s">
        <v>47</v>
      </c>
      <c r="H150" s="125" t="s">
        <v>47</v>
      </c>
      <c r="I150" s="125" t="s">
        <v>47</v>
      </c>
      <c r="J150" s="125" t="s">
        <v>47</v>
      </c>
      <c r="K150" s="125" t="s">
        <v>47</v>
      </c>
      <c r="L150" s="125" t="s">
        <v>47</v>
      </c>
      <c r="M150" s="125" t="s">
        <v>47</v>
      </c>
      <c r="N150" s="4"/>
    </row>
    <row r="151" spans="1:14" ht="72.5" x14ac:dyDescent="0.35">
      <c r="A151" s="11"/>
      <c r="B151" s="124">
        <v>145</v>
      </c>
      <c r="C151" s="128" t="s">
        <v>479</v>
      </c>
      <c r="D151" s="131" t="s">
        <v>492</v>
      </c>
      <c r="E151" s="5" t="s">
        <v>493</v>
      </c>
      <c r="F151" s="5" t="s">
        <v>494</v>
      </c>
      <c r="G151" s="125" t="s">
        <v>47</v>
      </c>
      <c r="H151" s="125" t="s">
        <v>47</v>
      </c>
      <c r="I151" s="125" t="s">
        <v>47</v>
      </c>
      <c r="J151" s="125" t="s">
        <v>47</v>
      </c>
      <c r="K151" s="125" t="s">
        <v>47</v>
      </c>
      <c r="L151" s="125" t="s">
        <v>47</v>
      </c>
      <c r="M151" s="125" t="s">
        <v>47</v>
      </c>
      <c r="N151" s="4"/>
    </row>
    <row r="152" spans="1:14" ht="130.5" x14ac:dyDescent="0.35">
      <c r="A152" s="11"/>
      <c r="B152" s="124">
        <v>146</v>
      </c>
      <c r="C152" s="128" t="s">
        <v>479</v>
      </c>
      <c r="D152" s="131" t="s">
        <v>495</v>
      </c>
      <c r="E152" s="126" t="s">
        <v>496</v>
      </c>
      <c r="F152" s="126" t="s">
        <v>497</v>
      </c>
      <c r="G152" s="125" t="s">
        <v>47</v>
      </c>
      <c r="H152" s="125" t="s">
        <v>47</v>
      </c>
      <c r="I152" s="125" t="s">
        <v>47</v>
      </c>
      <c r="J152" s="125" t="s">
        <v>47</v>
      </c>
      <c r="K152" s="125" t="s">
        <v>47</v>
      </c>
      <c r="L152" s="125" t="s">
        <v>47</v>
      </c>
      <c r="M152" s="125" t="s">
        <v>47</v>
      </c>
      <c r="N152" s="4"/>
    </row>
    <row r="153" spans="1:14" ht="130.5" x14ac:dyDescent="0.35">
      <c r="A153" s="11"/>
      <c r="B153" s="124">
        <v>147</v>
      </c>
      <c r="C153" s="128" t="s">
        <v>479</v>
      </c>
      <c r="D153" s="131" t="s">
        <v>498</v>
      </c>
      <c r="E153" s="5" t="s">
        <v>499</v>
      </c>
      <c r="F153" s="5" t="s">
        <v>500</v>
      </c>
      <c r="G153" s="125" t="s">
        <v>47</v>
      </c>
      <c r="H153" s="125" t="s">
        <v>47</v>
      </c>
      <c r="I153" s="125" t="s">
        <v>47</v>
      </c>
      <c r="J153" s="125" t="s">
        <v>47</v>
      </c>
      <c r="K153" s="125" t="s">
        <v>47</v>
      </c>
      <c r="L153" s="125" t="s">
        <v>47</v>
      </c>
      <c r="M153" s="125" t="s">
        <v>47</v>
      </c>
      <c r="N153" s="4"/>
    </row>
    <row r="154" spans="1:14" ht="87" x14ac:dyDescent="0.35">
      <c r="A154" s="11"/>
      <c r="B154" s="124">
        <v>148</v>
      </c>
      <c r="C154" s="128" t="s">
        <v>479</v>
      </c>
      <c r="D154" s="131" t="s">
        <v>501</v>
      </c>
      <c r="E154" s="5" t="s">
        <v>502</v>
      </c>
      <c r="F154" s="5" t="s">
        <v>503</v>
      </c>
      <c r="G154" s="125" t="s">
        <v>47</v>
      </c>
      <c r="H154" s="125" t="s">
        <v>47</v>
      </c>
      <c r="I154" s="125" t="s">
        <v>47</v>
      </c>
      <c r="J154" s="125" t="s">
        <v>47</v>
      </c>
      <c r="K154" s="125" t="s">
        <v>47</v>
      </c>
      <c r="L154" s="125" t="s">
        <v>47</v>
      </c>
      <c r="M154" s="125" t="s">
        <v>47</v>
      </c>
      <c r="N154" s="4"/>
    </row>
    <row r="155" spans="1:14" ht="130.5" x14ac:dyDescent="0.35">
      <c r="A155" s="11"/>
      <c r="B155" s="124">
        <v>149</v>
      </c>
      <c r="C155" s="128" t="s">
        <v>479</v>
      </c>
      <c r="D155" s="131" t="s">
        <v>1883</v>
      </c>
      <c r="E155" s="5" t="s">
        <v>505</v>
      </c>
      <c r="F155" s="5" t="s">
        <v>506</v>
      </c>
      <c r="G155" s="125" t="s">
        <v>47</v>
      </c>
      <c r="H155" s="125" t="s">
        <v>47</v>
      </c>
      <c r="I155" s="125" t="s">
        <v>47</v>
      </c>
      <c r="J155" s="125" t="s">
        <v>47</v>
      </c>
      <c r="K155" s="125" t="s">
        <v>47</v>
      </c>
      <c r="L155" s="125" t="s">
        <v>47</v>
      </c>
      <c r="M155" s="125" t="s">
        <v>47</v>
      </c>
      <c r="N155" s="4"/>
    </row>
    <row r="156" spans="1:14" ht="116" x14ac:dyDescent="0.35">
      <c r="A156" s="11"/>
      <c r="B156" s="124">
        <v>150</v>
      </c>
      <c r="C156" s="128" t="s">
        <v>479</v>
      </c>
      <c r="D156" s="131" t="s">
        <v>507</v>
      </c>
      <c r="E156" s="5" t="s">
        <v>508</v>
      </c>
      <c r="F156" s="5" t="s">
        <v>509</v>
      </c>
      <c r="G156" s="125" t="s">
        <v>47</v>
      </c>
      <c r="H156" s="125" t="s">
        <v>47</v>
      </c>
      <c r="I156" s="125" t="s">
        <v>47</v>
      </c>
      <c r="J156" s="125" t="s">
        <v>47</v>
      </c>
      <c r="K156" s="125" t="s">
        <v>47</v>
      </c>
      <c r="L156" s="125" t="s">
        <v>47</v>
      </c>
      <c r="M156" s="125" t="s">
        <v>47</v>
      </c>
      <c r="N156" s="4"/>
    </row>
    <row r="157" spans="1:14" ht="130.5" x14ac:dyDescent="0.35">
      <c r="A157" s="11"/>
      <c r="B157" s="124">
        <v>151</v>
      </c>
      <c r="C157" s="128" t="s">
        <v>479</v>
      </c>
      <c r="D157" s="131" t="s">
        <v>510</v>
      </c>
      <c r="E157" s="5" t="s">
        <v>511</v>
      </c>
      <c r="F157" s="5" t="s">
        <v>512</v>
      </c>
      <c r="G157" s="125" t="s">
        <v>47</v>
      </c>
      <c r="H157" s="125" t="s">
        <v>47</v>
      </c>
      <c r="I157" s="125" t="s">
        <v>47</v>
      </c>
      <c r="J157" s="125" t="s">
        <v>47</v>
      </c>
      <c r="K157" s="125" t="s">
        <v>47</v>
      </c>
      <c r="L157" s="125" t="s">
        <v>47</v>
      </c>
      <c r="M157" s="125" t="s">
        <v>47</v>
      </c>
      <c r="N157" s="4"/>
    </row>
    <row r="158" spans="1:14" ht="116" x14ac:dyDescent="0.35">
      <c r="A158" s="11"/>
      <c r="B158" s="124">
        <v>152</v>
      </c>
      <c r="C158" s="128" t="s">
        <v>479</v>
      </c>
      <c r="D158" s="131" t="s">
        <v>513</v>
      </c>
      <c r="E158" s="5" t="s">
        <v>514</v>
      </c>
      <c r="F158" s="5" t="s">
        <v>515</v>
      </c>
      <c r="G158" s="125" t="s">
        <v>47</v>
      </c>
      <c r="H158" s="125" t="s">
        <v>47</v>
      </c>
      <c r="I158" s="125" t="s">
        <v>47</v>
      </c>
      <c r="J158" s="125" t="s">
        <v>47</v>
      </c>
      <c r="K158" s="125" t="s">
        <v>47</v>
      </c>
      <c r="L158" s="125" t="s">
        <v>47</v>
      </c>
      <c r="M158" s="125" t="s">
        <v>47</v>
      </c>
      <c r="N158" s="4"/>
    </row>
    <row r="159" spans="1:14" ht="101.5" x14ac:dyDescent="0.35">
      <c r="A159" s="11"/>
      <c r="B159" s="124">
        <v>153</v>
      </c>
      <c r="C159" s="128" t="s">
        <v>479</v>
      </c>
      <c r="D159" s="131" t="s">
        <v>516</v>
      </c>
      <c r="E159" s="5" t="s">
        <v>517</v>
      </c>
      <c r="F159" s="5" t="s">
        <v>518</v>
      </c>
      <c r="G159" s="125" t="s">
        <v>47</v>
      </c>
      <c r="H159" s="125" t="s">
        <v>47</v>
      </c>
      <c r="I159" s="125" t="s">
        <v>47</v>
      </c>
      <c r="J159" s="125" t="s">
        <v>47</v>
      </c>
      <c r="K159" s="125" t="s">
        <v>47</v>
      </c>
      <c r="L159" s="125" t="s">
        <v>47</v>
      </c>
      <c r="M159" s="125" t="s">
        <v>47</v>
      </c>
      <c r="N159" s="4"/>
    </row>
    <row r="160" spans="1:14" ht="116" x14ac:dyDescent="0.35">
      <c r="A160" s="11"/>
      <c r="B160" s="124">
        <v>154</v>
      </c>
      <c r="C160" s="128" t="s">
        <v>479</v>
      </c>
      <c r="D160" s="131" t="s">
        <v>519</v>
      </c>
      <c r="E160" s="5" t="s">
        <v>520</v>
      </c>
      <c r="F160" s="5" t="s">
        <v>521</v>
      </c>
      <c r="G160" s="125" t="s">
        <v>47</v>
      </c>
      <c r="H160" s="125" t="s">
        <v>47</v>
      </c>
      <c r="I160" s="125" t="s">
        <v>47</v>
      </c>
      <c r="J160" s="125" t="s">
        <v>47</v>
      </c>
      <c r="K160" s="125" t="s">
        <v>47</v>
      </c>
      <c r="L160" s="125" t="s">
        <v>47</v>
      </c>
      <c r="M160" s="125" t="s">
        <v>47</v>
      </c>
      <c r="N160" s="4"/>
    </row>
    <row r="161" spans="1:14" ht="87" x14ac:dyDescent="0.35">
      <c r="A161" s="11"/>
      <c r="B161" s="124">
        <v>155</v>
      </c>
      <c r="C161" s="128" t="s">
        <v>479</v>
      </c>
      <c r="D161" s="131" t="s">
        <v>522</v>
      </c>
      <c r="E161" s="5" t="s">
        <v>523</v>
      </c>
      <c r="F161" s="5" t="s">
        <v>524</v>
      </c>
      <c r="G161" s="125" t="s">
        <v>47</v>
      </c>
      <c r="H161" s="125" t="s">
        <v>47</v>
      </c>
      <c r="I161" s="125" t="s">
        <v>47</v>
      </c>
      <c r="J161" s="125" t="s">
        <v>47</v>
      </c>
      <c r="K161" s="125" t="s">
        <v>47</v>
      </c>
      <c r="L161" s="125" t="s">
        <v>47</v>
      </c>
      <c r="M161" s="125" t="s">
        <v>47</v>
      </c>
      <c r="N161" s="4"/>
    </row>
    <row r="162" spans="1:14" ht="116" x14ac:dyDescent="0.35">
      <c r="A162" s="11"/>
      <c r="B162" s="124">
        <v>156</v>
      </c>
      <c r="C162" s="128" t="s">
        <v>479</v>
      </c>
      <c r="D162" s="131" t="s">
        <v>525</v>
      </c>
      <c r="E162" s="5" t="s">
        <v>526</v>
      </c>
      <c r="F162" s="5" t="s">
        <v>527</v>
      </c>
      <c r="G162" s="125" t="s">
        <v>47</v>
      </c>
      <c r="H162" s="125" t="s">
        <v>47</v>
      </c>
      <c r="I162" s="125" t="s">
        <v>47</v>
      </c>
      <c r="J162" s="125" t="s">
        <v>47</v>
      </c>
      <c r="K162" s="125" t="s">
        <v>47</v>
      </c>
      <c r="L162" s="125" t="s">
        <v>47</v>
      </c>
      <c r="M162" s="125" t="s">
        <v>47</v>
      </c>
      <c r="N162" s="4"/>
    </row>
    <row r="163" spans="1:14" ht="87" x14ac:dyDescent="0.35">
      <c r="A163" s="11"/>
      <c r="B163" s="124">
        <v>157</v>
      </c>
      <c r="C163" s="128" t="s">
        <v>479</v>
      </c>
      <c r="D163" s="131" t="s">
        <v>528</v>
      </c>
      <c r="E163" s="5" t="s">
        <v>529</v>
      </c>
      <c r="F163" s="5" t="s">
        <v>530</v>
      </c>
      <c r="G163" s="125" t="s">
        <v>47</v>
      </c>
      <c r="H163" s="125" t="s">
        <v>47</v>
      </c>
      <c r="I163" s="125" t="s">
        <v>47</v>
      </c>
      <c r="J163" s="125" t="s">
        <v>47</v>
      </c>
      <c r="K163" s="125" t="s">
        <v>47</v>
      </c>
      <c r="L163" s="125" t="s">
        <v>47</v>
      </c>
      <c r="M163" s="125" t="s">
        <v>47</v>
      </c>
      <c r="N163" s="4"/>
    </row>
    <row r="164" spans="1:14" ht="130.5" x14ac:dyDescent="0.35">
      <c r="A164" s="11"/>
      <c r="B164" s="124">
        <v>158</v>
      </c>
      <c r="C164" s="128" t="s">
        <v>479</v>
      </c>
      <c r="D164" s="131" t="s">
        <v>531</v>
      </c>
      <c r="E164" s="5" t="s">
        <v>532</v>
      </c>
      <c r="F164" s="5" t="s">
        <v>533</v>
      </c>
      <c r="G164" s="125" t="s">
        <v>47</v>
      </c>
      <c r="H164" s="125" t="s">
        <v>47</v>
      </c>
      <c r="I164" s="125" t="s">
        <v>47</v>
      </c>
      <c r="J164" s="125" t="s">
        <v>47</v>
      </c>
      <c r="K164" s="125" t="s">
        <v>47</v>
      </c>
      <c r="L164" s="125" t="s">
        <v>47</v>
      </c>
      <c r="M164" s="125" t="s">
        <v>47</v>
      </c>
      <c r="N164" s="4"/>
    </row>
    <row r="165" spans="1:14" ht="145" x14ac:dyDescent="0.35">
      <c r="A165" s="11"/>
      <c r="B165" s="124">
        <v>159</v>
      </c>
      <c r="C165" s="128" t="s">
        <v>479</v>
      </c>
      <c r="D165" s="131" t="s">
        <v>534</v>
      </c>
      <c r="E165" s="5" t="s">
        <v>535</v>
      </c>
      <c r="F165" s="5" t="s">
        <v>536</v>
      </c>
      <c r="G165" s="125" t="s">
        <v>47</v>
      </c>
      <c r="H165" s="125" t="s">
        <v>47</v>
      </c>
      <c r="I165" s="125" t="s">
        <v>47</v>
      </c>
      <c r="J165" s="125" t="s">
        <v>47</v>
      </c>
      <c r="K165" s="125" t="s">
        <v>47</v>
      </c>
      <c r="L165" s="125" t="s">
        <v>47</v>
      </c>
      <c r="M165" s="125" t="s">
        <v>47</v>
      </c>
      <c r="N165" s="4"/>
    </row>
    <row r="166" spans="1:14" ht="174" x14ac:dyDescent="0.35">
      <c r="A166" s="11"/>
      <c r="B166" s="124">
        <v>160</v>
      </c>
      <c r="C166" s="128" t="s">
        <v>479</v>
      </c>
      <c r="D166" s="131" t="s">
        <v>537</v>
      </c>
      <c r="E166" s="5" t="s">
        <v>538</v>
      </c>
      <c r="F166" s="5" t="s">
        <v>539</v>
      </c>
      <c r="G166" s="125" t="s">
        <v>47</v>
      </c>
      <c r="H166" s="125" t="s">
        <v>47</v>
      </c>
      <c r="I166" s="125" t="s">
        <v>47</v>
      </c>
      <c r="J166" s="125" t="s">
        <v>47</v>
      </c>
      <c r="K166" s="125" t="s">
        <v>47</v>
      </c>
      <c r="L166" s="125" t="s">
        <v>47</v>
      </c>
      <c r="M166" s="125" t="s">
        <v>47</v>
      </c>
      <c r="N166" s="4"/>
    </row>
    <row r="167" spans="1:14" ht="145" x14ac:dyDescent="0.35">
      <c r="A167" s="11"/>
      <c r="B167" s="124">
        <v>161</v>
      </c>
      <c r="C167" s="128" t="s">
        <v>479</v>
      </c>
      <c r="D167" s="131" t="s">
        <v>540</v>
      </c>
      <c r="E167" s="5" t="s">
        <v>541</v>
      </c>
      <c r="F167" s="5" t="s">
        <v>536</v>
      </c>
      <c r="G167" s="125" t="s">
        <v>47</v>
      </c>
      <c r="H167" s="125" t="s">
        <v>47</v>
      </c>
      <c r="I167" s="125" t="s">
        <v>47</v>
      </c>
      <c r="J167" s="125" t="s">
        <v>47</v>
      </c>
      <c r="K167" s="125" t="s">
        <v>47</v>
      </c>
      <c r="L167" s="125" t="s">
        <v>47</v>
      </c>
      <c r="M167" s="125" t="s">
        <v>47</v>
      </c>
      <c r="N167" s="4"/>
    </row>
    <row r="168" spans="1:14" ht="25.5" x14ac:dyDescent="0.35">
      <c r="G168" s="130"/>
      <c r="H168" s="130"/>
      <c r="I168" s="130"/>
      <c r="J168" s="130"/>
      <c r="K168" s="130"/>
      <c r="L168" s="130"/>
      <c r="M168" s="130"/>
    </row>
    <row r="169" spans="1:14" ht="25.5" x14ac:dyDescent="0.35">
      <c r="G169" s="130"/>
      <c r="H169" s="130"/>
      <c r="I169" s="130"/>
      <c r="J169" s="130"/>
      <c r="K169" s="130"/>
      <c r="L169" s="130"/>
      <c r="M169" s="130"/>
    </row>
    <row r="1048562" spans="2:2" x14ac:dyDescent="0.35">
      <c r="B1048562" s="65"/>
    </row>
  </sheetData>
  <sheetProtection formatCells="0" formatColumns="0" formatRows="0" sort="0" autoFilter="0" pivotTables="0"/>
  <autoFilter ref="A6:N167" xr:uid="{51E4E6DF-83A9-4677-84B7-D77A930D48D3}"/>
  <mergeCells count="8">
    <mergeCell ref="G5:M5"/>
    <mergeCell ref="N5:N6"/>
    <mergeCell ref="A5:A6"/>
    <mergeCell ref="B5:B6"/>
    <mergeCell ref="C5:C6"/>
    <mergeCell ref="D5:D6"/>
    <mergeCell ref="E5:E6"/>
    <mergeCell ref="F5:F6"/>
  </mergeCells>
  <conditionalFormatting sqref="A1:B2 D1:D3 A6">
    <cfRule type="containsText" dxfId="86" priority="4" operator="containsText" text="Removed">
      <formula>NOT(ISERROR(SEARCH("Removed",A1)))</formula>
    </cfRule>
  </conditionalFormatting>
  <conditionalFormatting sqref="C4:D6 A5:B5 D116 C118:C126 D144:D146 C168:D1048576">
    <cfRule type="containsText" dxfId="85" priority="5" operator="containsText" text="Removed">
      <formula>NOT(ISERROR(SEARCH("Removed",A4)))</formula>
    </cfRule>
  </conditionalFormatting>
  <conditionalFormatting sqref="D7:E167">
    <cfRule type="duplicateValues" dxfId="84" priority="94"/>
  </conditionalFormatting>
  <conditionalFormatting sqref="G5">
    <cfRule type="containsText" dxfId="83" priority="2" operator="containsText" text="Removed">
      <formula>NOT(ISERROR(SEARCH("Removed",G5)))</formula>
    </cfRule>
  </conditionalFormatting>
  <conditionalFormatting sqref="G1:M1048576">
    <cfRule type="cellIs" dxfId="82" priority="1" operator="equal">
      <formula>"Y"</formula>
    </cfRule>
  </conditionalFormatting>
  <conditionalFormatting sqref="N5:N6">
    <cfRule type="containsText" dxfId="81" priority="3" operator="containsText" text="Removed">
      <formula>NOT(ISERROR(SEARCH("Removed",N5)))</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52814-1F5E-49A1-B8BB-92D9BA914F59}">
  <dimension ref="A1:D162"/>
  <sheetViews>
    <sheetView zoomScale="78" zoomScaleNormal="78" workbookViewId="0">
      <pane ySplit="5" topLeftCell="A68" activePane="bottomLeft" state="frozen"/>
      <selection pane="bottomLeft" activeCell="C72" sqref="C72"/>
    </sheetView>
  </sheetViews>
  <sheetFormatPr defaultColWidth="8.7265625" defaultRowHeight="14.5" x14ac:dyDescent="0.35"/>
  <cols>
    <col min="1" max="1" width="5.453125" style="12" customWidth="1"/>
    <col min="2" max="2" width="50.54296875" style="171" customWidth="1"/>
    <col min="3" max="3" width="70.54296875" style="107" customWidth="1"/>
    <col min="4" max="4" width="24.54296875" style="171" customWidth="1"/>
    <col min="5" max="16384" width="8.7265625" style="172"/>
  </cols>
  <sheetData>
    <row r="1" spans="1:4" ht="23" x14ac:dyDescent="0.35">
      <c r="A1" s="189" t="s">
        <v>27</v>
      </c>
    </row>
    <row r="2" spans="1:4" ht="18" x14ac:dyDescent="0.35">
      <c r="A2" s="190"/>
    </row>
    <row r="3" spans="1:4" ht="20.5" x14ac:dyDescent="0.35">
      <c r="A3" s="191" t="s">
        <v>542</v>
      </c>
    </row>
    <row r="5" spans="1:4" ht="25" customHeight="1" x14ac:dyDescent="0.35">
      <c r="A5" s="173" t="s">
        <v>6</v>
      </c>
      <c r="B5" s="174" t="s">
        <v>543</v>
      </c>
      <c r="C5" s="175" t="s">
        <v>544</v>
      </c>
      <c r="D5" s="176" t="s">
        <v>545</v>
      </c>
    </row>
    <row r="6" spans="1:4" ht="30" customHeight="1" x14ac:dyDescent="0.35">
      <c r="A6" s="177">
        <v>1</v>
      </c>
      <c r="B6" s="178" t="s">
        <v>546</v>
      </c>
      <c r="C6" s="179" t="s">
        <v>547</v>
      </c>
      <c r="D6" s="180" t="s">
        <v>548</v>
      </c>
    </row>
    <row r="7" spans="1:4" ht="30" customHeight="1" x14ac:dyDescent="0.35">
      <c r="A7" s="177">
        <v>2</v>
      </c>
      <c r="B7" s="178" t="s">
        <v>546</v>
      </c>
      <c r="C7" s="181" t="s">
        <v>549</v>
      </c>
      <c r="D7" s="182" t="s">
        <v>550</v>
      </c>
    </row>
    <row r="8" spans="1:4" ht="30" customHeight="1" x14ac:dyDescent="0.35">
      <c r="A8" s="177">
        <v>3</v>
      </c>
      <c r="B8" s="178" t="s">
        <v>546</v>
      </c>
      <c r="C8" s="181" t="s">
        <v>551</v>
      </c>
      <c r="D8" s="180" t="s">
        <v>552</v>
      </c>
    </row>
    <row r="9" spans="1:4" ht="30" customHeight="1" x14ac:dyDescent="0.35">
      <c r="A9" s="177">
        <v>4</v>
      </c>
      <c r="B9" s="178" t="s">
        <v>546</v>
      </c>
      <c r="C9" s="181" t="s">
        <v>553</v>
      </c>
      <c r="D9" s="182" t="s">
        <v>554</v>
      </c>
    </row>
    <row r="10" spans="1:4" ht="30" customHeight="1" x14ac:dyDescent="0.35">
      <c r="A10" s="177">
        <v>5</v>
      </c>
      <c r="B10" s="178" t="s">
        <v>546</v>
      </c>
      <c r="C10" s="181" t="s">
        <v>555</v>
      </c>
      <c r="D10" s="180" t="s">
        <v>556</v>
      </c>
    </row>
    <row r="11" spans="1:4" ht="30" customHeight="1" x14ac:dyDescent="0.35">
      <c r="A11" s="177">
        <v>6</v>
      </c>
      <c r="B11" s="178" t="s">
        <v>546</v>
      </c>
      <c r="C11" s="181" t="s">
        <v>557</v>
      </c>
      <c r="D11" s="182" t="s">
        <v>558</v>
      </c>
    </row>
    <row r="12" spans="1:4" ht="30" customHeight="1" x14ac:dyDescent="0.35">
      <c r="A12" s="177">
        <v>7</v>
      </c>
      <c r="B12" s="178" t="s">
        <v>546</v>
      </c>
      <c r="C12" s="181" t="s">
        <v>559</v>
      </c>
      <c r="D12" s="180" t="s">
        <v>560</v>
      </c>
    </row>
    <row r="13" spans="1:4" ht="30" customHeight="1" x14ac:dyDescent="0.35">
      <c r="A13" s="177">
        <v>8</v>
      </c>
      <c r="B13" s="178" t="s">
        <v>546</v>
      </c>
      <c r="C13" s="181" t="s">
        <v>561</v>
      </c>
      <c r="D13" s="182" t="s">
        <v>562</v>
      </c>
    </row>
    <row r="14" spans="1:4" ht="30" customHeight="1" x14ac:dyDescent="0.35">
      <c r="A14" s="177">
        <v>9</v>
      </c>
      <c r="B14" s="178" t="s">
        <v>546</v>
      </c>
      <c r="C14" s="183" t="s">
        <v>563</v>
      </c>
      <c r="D14" s="180" t="s">
        <v>564</v>
      </c>
    </row>
    <row r="15" spans="1:4" ht="30" customHeight="1" x14ac:dyDescent="0.35">
      <c r="A15" s="177">
        <v>10</v>
      </c>
      <c r="B15" s="178" t="s">
        <v>565</v>
      </c>
      <c r="C15" s="181" t="s">
        <v>566</v>
      </c>
      <c r="D15" s="182" t="s">
        <v>567</v>
      </c>
    </row>
    <row r="16" spans="1:4" ht="30" customHeight="1" x14ac:dyDescent="0.35">
      <c r="A16" s="177">
        <v>11</v>
      </c>
      <c r="B16" s="178" t="s">
        <v>565</v>
      </c>
      <c r="C16" s="181" t="s">
        <v>568</v>
      </c>
      <c r="D16" s="180" t="s">
        <v>569</v>
      </c>
    </row>
    <row r="17" spans="1:4" ht="30" customHeight="1" x14ac:dyDescent="0.35">
      <c r="A17" s="177">
        <v>12</v>
      </c>
      <c r="B17" s="178" t="s">
        <v>565</v>
      </c>
      <c r="C17" s="181" t="s">
        <v>570</v>
      </c>
      <c r="D17" s="182" t="s">
        <v>571</v>
      </c>
    </row>
    <row r="18" spans="1:4" ht="30" customHeight="1" x14ac:dyDescent="0.35">
      <c r="A18" s="177">
        <v>13</v>
      </c>
      <c r="B18" s="178" t="s">
        <v>565</v>
      </c>
      <c r="C18" s="181" t="s">
        <v>572</v>
      </c>
      <c r="D18" s="180" t="s">
        <v>573</v>
      </c>
    </row>
    <row r="19" spans="1:4" ht="30" customHeight="1" x14ac:dyDescent="0.35">
      <c r="A19" s="177">
        <v>14</v>
      </c>
      <c r="B19" s="178" t="s">
        <v>565</v>
      </c>
      <c r="C19" s="181" t="s">
        <v>574</v>
      </c>
      <c r="D19" s="182" t="s">
        <v>575</v>
      </c>
    </row>
    <row r="20" spans="1:4" ht="30" customHeight="1" x14ac:dyDescent="0.35">
      <c r="A20" s="177">
        <v>15</v>
      </c>
      <c r="B20" s="178" t="s">
        <v>565</v>
      </c>
      <c r="C20" s="183" t="s">
        <v>576</v>
      </c>
      <c r="D20" s="180" t="s">
        <v>577</v>
      </c>
    </row>
    <row r="21" spans="1:4" ht="30" customHeight="1" x14ac:dyDescent="0.35">
      <c r="A21" s="177">
        <v>16</v>
      </c>
      <c r="B21" s="184" t="s">
        <v>578</v>
      </c>
      <c r="C21" s="185" t="s">
        <v>579</v>
      </c>
      <c r="D21" s="186" t="s">
        <v>580</v>
      </c>
    </row>
    <row r="22" spans="1:4" ht="30" customHeight="1" x14ac:dyDescent="0.35">
      <c r="A22" s="177">
        <v>17</v>
      </c>
      <c r="B22" s="184" t="s">
        <v>578</v>
      </c>
      <c r="C22" s="185" t="s">
        <v>581</v>
      </c>
      <c r="D22" s="186" t="s">
        <v>582</v>
      </c>
    </row>
    <row r="23" spans="1:4" ht="30" customHeight="1" x14ac:dyDescent="0.35">
      <c r="A23" s="177">
        <v>18</v>
      </c>
      <c r="B23" s="184" t="s">
        <v>578</v>
      </c>
      <c r="C23" s="185" t="s">
        <v>583</v>
      </c>
      <c r="D23" s="186" t="s">
        <v>584</v>
      </c>
    </row>
    <row r="24" spans="1:4" ht="30" customHeight="1" x14ac:dyDescent="0.35">
      <c r="A24" s="177">
        <v>19</v>
      </c>
      <c r="B24" s="184" t="s">
        <v>585</v>
      </c>
      <c r="C24" s="187" t="s">
        <v>586</v>
      </c>
      <c r="D24" s="186" t="s">
        <v>587</v>
      </c>
    </row>
    <row r="25" spans="1:4" ht="30" customHeight="1" x14ac:dyDescent="0.35">
      <c r="A25" s="177">
        <v>20</v>
      </c>
      <c r="B25" s="184" t="s">
        <v>585</v>
      </c>
      <c r="C25" s="187" t="s">
        <v>588</v>
      </c>
      <c r="D25" s="186" t="s">
        <v>589</v>
      </c>
    </row>
    <row r="26" spans="1:4" ht="30" customHeight="1" x14ac:dyDescent="0.35">
      <c r="A26" s="177">
        <v>21</v>
      </c>
      <c r="B26" s="184" t="s">
        <v>585</v>
      </c>
      <c r="C26" s="187" t="s">
        <v>590</v>
      </c>
      <c r="D26" s="186" t="s">
        <v>591</v>
      </c>
    </row>
    <row r="27" spans="1:4" ht="30" customHeight="1" x14ac:dyDescent="0.35">
      <c r="A27" s="177">
        <v>22</v>
      </c>
      <c r="B27" s="184" t="s">
        <v>585</v>
      </c>
      <c r="C27" s="187" t="s">
        <v>592</v>
      </c>
      <c r="D27" s="186" t="s">
        <v>593</v>
      </c>
    </row>
    <row r="28" spans="1:4" ht="30" customHeight="1" x14ac:dyDescent="0.35">
      <c r="A28" s="177">
        <v>23</v>
      </c>
      <c r="B28" s="184" t="s">
        <v>585</v>
      </c>
      <c r="C28" s="188" t="s">
        <v>594</v>
      </c>
      <c r="D28" s="186" t="s">
        <v>595</v>
      </c>
    </row>
    <row r="29" spans="1:4" ht="30" customHeight="1" x14ac:dyDescent="0.35">
      <c r="A29" s="177">
        <v>24</v>
      </c>
      <c r="B29" s="184" t="s">
        <v>585</v>
      </c>
      <c r="C29" s="187" t="s">
        <v>596</v>
      </c>
      <c r="D29" s="186" t="s">
        <v>597</v>
      </c>
    </row>
    <row r="30" spans="1:4" ht="30" customHeight="1" x14ac:dyDescent="0.35">
      <c r="A30" s="177">
        <v>25</v>
      </c>
      <c r="B30" s="184" t="s">
        <v>598</v>
      </c>
      <c r="C30" s="187" t="s">
        <v>599</v>
      </c>
      <c r="D30" s="186" t="s">
        <v>600</v>
      </c>
    </row>
    <row r="31" spans="1:4" ht="30" customHeight="1" x14ac:dyDescent="0.35">
      <c r="A31" s="177">
        <v>26</v>
      </c>
      <c r="B31" s="184" t="s">
        <v>598</v>
      </c>
      <c r="C31" s="187" t="s">
        <v>601</v>
      </c>
      <c r="D31" s="186" t="s">
        <v>602</v>
      </c>
    </row>
    <row r="32" spans="1:4" ht="30" customHeight="1" x14ac:dyDescent="0.35">
      <c r="A32" s="177">
        <v>27</v>
      </c>
      <c r="B32" s="184" t="s">
        <v>598</v>
      </c>
      <c r="C32" s="185" t="s">
        <v>603</v>
      </c>
      <c r="D32" s="186" t="s">
        <v>604</v>
      </c>
    </row>
    <row r="33" spans="1:4" ht="30" customHeight="1" x14ac:dyDescent="0.35">
      <c r="A33" s="177">
        <v>28</v>
      </c>
      <c r="B33" s="184" t="s">
        <v>598</v>
      </c>
      <c r="C33" s="187" t="s">
        <v>605</v>
      </c>
      <c r="D33" s="186" t="s">
        <v>606</v>
      </c>
    </row>
    <row r="34" spans="1:4" ht="30" customHeight="1" x14ac:dyDescent="0.35">
      <c r="A34" s="177">
        <v>29</v>
      </c>
      <c r="B34" s="184" t="s">
        <v>598</v>
      </c>
      <c r="C34" s="187" t="s">
        <v>607</v>
      </c>
      <c r="D34" s="186" t="s">
        <v>608</v>
      </c>
    </row>
    <row r="35" spans="1:4" ht="30" customHeight="1" x14ac:dyDescent="0.35">
      <c r="A35" s="177">
        <v>30</v>
      </c>
      <c r="B35" s="184" t="s">
        <v>598</v>
      </c>
      <c r="C35" s="187" t="s">
        <v>609</v>
      </c>
      <c r="D35" s="186" t="s">
        <v>610</v>
      </c>
    </row>
    <row r="36" spans="1:4" ht="30" customHeight="1" x14ac:dyDescent="0.35">
      <c r="A36" s="177">
        <v>31</v>
      </c>
      <c r="B36" s="184" t="s">
        <v>598</v>
      </c>
      <c r="C36" s="187" t="s">
        <v>611</v>
      </c>
      <c r="D36" s="186" t="s">
        <v>612</v>
      </c>
    </row>
    <row r="37" spans="1:4" ht="30" customHeight="1" x14ac:dyDescent="0.35">
      <c r="A37" s="177">
        <v>32</v>
      </c>
      <c r="B37" s="184" t="s">
        <v>598</v>
      </c>
      <c r="C37" s="187" t="s">
        <v>234</v>
      </c>
      <c r="D37" s="186" t="s">
        <v>613</v>
      </c>
    </row>
    <row r="38" spans="1:4" ht="30" customHeight="1" x14ac:dyDescent="0.35">
      <c r="A38" s="177">
        <v>33</v>
      </c>
      <c r="B38" s="184" t="s">
        <v>598</v>
      </c>
      <c r="C38" s="187" t="s">
        <v>267</v>
      </c>
      <c r="D38" s="186" t="s">
        <v>614</v>
      </c>
    </row>
    <row r="39" spans="1:4" ht="30" customHeight="1" x14ac:dyDescent="0.35">
      <c r="A39" s="177">
        <v>34</v>
      </c>
      <c r="B39" s="184" t="s">
        <v>598</v>
      </c>
      <c r="C39" s="187" t="s">
        <v>270</v>
      </c>
      <c r="D39" s="186" t="s">
        <v>615</v>
      </c>
    </row>
    <row r="40" spans="1:4" ht="30" customHeight="1" x14ac:dyDescent="0.35">
      <c r="A40" s="177">
        <v>35</v>
      </c>
      <c r="B40" s="184" t="s">
        <v>598</v>
      </c>
      <c r="C40" s="187" t="s">
        <v>616</v>
      </c>
      <c r="D40" s="186" t="s">
        <v>617</v>
      </c>
    </row>
    <row r="41" spans="1:4" ht="30" customHeight="1" x14ac:dyDescent="0.35">
      <c r="A41" s="177">
        <v>36</v>
      </c>
      <c r="B41" s="184" t="s">
        <v>598</v>
      </c>
      <c r="C41" s="185" t="s">
        <v>618</v>
      </c>
      <c r="D41" s="186" t="s">
        <v>619</v>
      </c>
    </row>
    <row r="42" spans="1:4" ht="30" customHeight="1" x14ac:dyDescent="0.35">
      <c r="A42" s="177">
        <v>37</v>
      </c>
      <c r="B42" s="184" t="s">
        <v>598</v>
      </c>
      <c r="C42" s="187" t="s">
        <v>620</v>
      </c>
      <c r="D42" s="186" t="s">
        <v>621</v>
      </c>
    </row>
    <row r="43" spans="1:4" ht="30" customHeight="1" x14ac:dyDescent="0.35">
      <c r="A43" s="177">
        <v>38</v>
      </c>
      <c r="B43" s="184" t="s">
        <v>598</v>
      </c>
      <c r="C43" s="187" t="s">
        <v>204</v>
      </c>
      <c r="D43" s="186" t="s">
        <v>622</v>
      </c>
    </row>
    <row r="44" spans="1:4" ht="30" customHeight="1" x14ac:dyDescent="0.35">
      <c r="A44" s="177">
        <v>39</v>
      </c>
      <c r="B44" s="184" t="s">
        <v>598</v>
      </c>
      <c r="C44" s="187" t="s">
        <v>623</v>
      </c>
      <c r="D44" s="186" t="s">
        <v>624</v>
      </c>
    </row>
    <row r="45" spans="1:4" ht="30" customHeight="1" x14ac:dyDescent="0.35">
      <c r="A45" s="177">
        <v>40</v>
      </c>
      <c r="B45" s="184" t="s">
        <v>598</v>
      </c>
      <c r="C45" s="187" t="s">
        <v>625</v>
      </c>
      <c r="D45" s="186" t="s">
        <v>626</v>
      </c>
    </row>
    <row r="46" spans="1:4" ht="30" customHeight="1" x14ac:dyDescent="0.35">
      <c r="A46" s="177">
        <v>41</v>
      </c>
      <c r="B46" s="184" t="s">
        <v>598</v>
      </c>
      <c r="C46" s="187" t="s">
        <v>627</v>
      </c>
      <c r="D46" s="186" t="s">
        <v>628</v>
      </c>
    </row>
    <row r="47" spans="1:4" ht="30" customHeight="1" x14ac:dyDescent="0.35">
      <c r="A47" s="177">
        <v>42</v>
      </c>
      <c r="B47" s="184" t="s">
        <v>598</v>
      </c>
      <c r="C47" s="187" t="s">
        <v>629</v>
      </c>
      <c r="D47" s="186" t="s">
        <v>630</v>
      </c>
    </row>
    <row r="48" spans="1:4" ht="30" customHeight="1" x14ac:dyDescent="0.35">
      <c r="A48" s="177">
        <v>43</v>
      </c>
      <c r="B48" s="184" t="s">
        <v>598</v>
      </c>
      <c r="C48" s="187" t="s">
        <v>631</v>
      </c>
      <c r="D48" s="186" t="s">
        <v>632</v>
      </c>
    </row>
    <row r="49" spans="1:4" ht="30" customHeight="1" x14ac:dyDescent="0.35">
      <c r="A49" s="177">
        <v>44</v>
      </c>
      <c r="B49" s="184" t="s">
        <v>598</v>
      </c>
      <c r="C49" s="185" t="s">
        <v>219</v>
      </c>
      <c r="D49" s="186" t="s">
        <v>633</v>
      </c>
    </row>
    <row r="50" spans="1:4" ht="30" customHeight="1" x14ac:dyDescent="0.35">
      <c r="A50" s="177">
        <v>45</v>
      </c>
      <c r="B50" s="184" t="s">
        <v>598</v>
      </c>
      <c r="C50" s="187" t="s">
        <v>634</v>
      </c>
      <c r="D50" s="186" t="s">
        <v>635</v>
      </c>
    </row>
    <row r="51" spans="1:4" ht="30" customHeight="1" x14ac:dyDescent="0.35">
      <c r="A51" s="177">
        <v>46</v>
      </c>
      <c r="B51" s="184" t="s">
        <v>598</v>
      </c>
      <c r="C51" s="187" t="s">
        <v>636</v>
      </c>
      <c r="D51" s="186" t="s">
        <v>637</v>
      </c>
    </row>
    <row r="52" spans="1:4" ht="30" customHeight="1" x14ac:dyDescent="0.35">
      <c r="A52" s="177">
        <v>47</v>
      </c>
      <c r="B52" s="184" t="s">
        <v>598</v>
      </c>
      <c r="C52" s="187" t="s">
        <v>638</v>
      </c>
      <c r="D52" s="186" t="s">
        <v>639</v>
      </c>
    </row>
    <row r="53" spans="1:4" ht="30" customHeight="1" x14ac:dyDescent="0.35">
      <c r="A53" s="177">
        <v>48</v>
      </c>
      <c r="B53" s="184" t="s">
        <v>598</v>
      </c>
      <c r="C53" s="187" t="s">
        <v>640</v>
      </c>
      <c r="D53" s="186" t="s">
        <v>641</v>
      </c>
    </row>
    <row r="54" spans="1:4" ht="30" customHeight="1" x14ac:dyDescent="0.35">
      <c r="A54" s="177">
        <v>49</v>
      </c>
      <c r="B54" s="184" t="s">
        <v>598</v>
      </c>
      <c r="C54" s="188" t="s">
        <v>642</v>
      </c>
      <c r="D54" s="186" t="s">
        <v>643</v>
      </c>
    </row>
    <row r="55" spans="1:4" ht="30" customHeight="1" x14ac:dyDescent="0.35">
      <c r="A55" s="177">
        <v>50</v>
      </c>
      <c r="B55" s="184" t="s">
        <v>644</v>
      </c>
      <c r="C55" s="187" t="s">
        <v>645</v>
      </c>
      <c r="D55" s="186" t="s">
        <v>646</v>
      </c>
    </row>
    <row r="56" spans="1:4" ht="30" customHeight="1" x14ac:dyDescent="0.35">
      <c r="A56" s="177">
        <v>51</v>
      </c>
      <c r="B56" s="184" t="s">
        <v>644</v>
      </c>
      <c r="C56" s="185" t="s">
        <v>647</v>
      </c>
      <c r="D56" s="186" t="s">
        <v>648</v>
      </c>
    </row>
    <row r="57" spans="1:4" ht="30" customHeight="1" x14ac:dyDescent="0.35">
      <c r="A57" s="177">
        <v>52</v>
      </c>
      <c r="B57" s="184" t="s">
        <v>644</v>
      </c>
      <c r="C57" s="187" t="s">
        <v>649</v>
      </c>
      <c r="D57" s="186" t="s">
        <v>650</v>
      </c>
    </row>
    <row r="58" spans="1:4" ht="30" customHeight="1" x14ac:dyDescent="0.35">
      <c r="A58" s="177">
        <v>53</v>
      </c>
      <c r="B58" s="184" t="s">
        <v>644</v>
      </c>
      <c r="C58" s="187" t="s">
        <v>651</v>
      </c>
      <c r="D58" s="186" t="s">
        <v>652</v>
      </c>
    </row>
    <row r="59" spans="1:4" ht="30" customHeight="1" x14ac:dyDescent="0.35">
      <c r="A59" s="177">
        <v>54</v>
      </c>
      <c r="B59" s="184" t="s">
        <v>644</v>
      </c>
      <c r="C59" s="187" t="s">
        <v>653</v>
      </c>
      <c r="D59" s="186" t="s">
        <v>654</v>
      </c>
    </row>
    <row r="60" spans="1:4" ht="30" customHeight="1" x14ac:dyDescent="0.35">
      <c r="A60" s="177">
        <v>55</v>
      </c>
      <c r="B60" s="184" t="s">
        <v>644</v>
      </c>
      <c r="C60" s="185" t="s">
        <v>655</v>
      </c>
      <c r="D60" s="186" t="s">
        <v>656</v>
      </c>
    </row>
    <row r="61" spans="1:4" ht="30" customHeight="1" x14ac:dyDescent="0.35">
      <c r="A61" s="177">
        <v>56</v>
      </c>
      <c r="B61" s="184" t="s">
        <v>644</v>
      </c>
      <c r="C61" s="187" t="s">
        <v>657</v>
      </c>
      <c r="D61" s="186" t="s">
        <v>658</v>
      </c>
    </row>
    <row r="62" spans="1:4" ht="30" customHeight="1" x14ac:dyDescent="0.35">
      <c r="A62" s="177">
        <v>57</v>
      </c>
      <c r="B62" s="184" t="s">
        <v>644</v>
      </c>
      <c r="C62" s="187" t="s">
        <v>659</v>
      </c>
      <c r="D62" s="186" t="s">
        <v>660</v>
      </c>
    </row>
    <row r="63" spans="1:4" ht="30" customHeight="1" x14ac:dyDescent="0.35">
      <c r="A63" s="177">
        <v>58</v>
      </c>
      <c r="B63" s="184" t="s">
        <v>644</v>
      </c>
      <c r="C63" s="187" t="s">
        <v>110</v>
      </c>
      <c r="D63" s="186" t="s">
        <v>661</v>
      </c>
    </row>
    <row r="64" spans="1:4" ht="30" customHeight="1" x14ac:dyDescent="0.35">
      <c r="A64" s="177">
        <v>59</v>
      </c>
      <c r="B64" s="184" t="s">
        <v>644</v>
      </c>
      <c r="C64" s="187" t="s">
        <v>662</v>
      </c>
      <c r="D64" s="186" t="s">
        <v>663</v>
      </c>
    </row>
    <row r="65" spans="1:4" ht="30" customHeight="1" x14ac:dyDescent="0.35">
      <c r="A65" s="177">
        <v>60</v>
      </c>
      <c r="B65" s="184" t="s">
        <v>644</v>
      </c>
      <c r="C65" s="187" t="s">
        <v>664</v>
      </c>
      <c r="D65" s="186" t="s">
        <v>665</v>
      </c>
    </row>
    <row r="66" spans="1:4" ht="30" customHeight="1" x14ac:dyDescent="0.35">
      <c r="A66" s="177">
        <v>61</v>
      </c>
      <c r="B66" s="184" t="s">
        <v>644</v>
      </c>
      <c r="C66" s="188" t="s">
        <v>666</v>
      </c>
      <c r="D66" s="186" t="s">
        <v>667</v>
      </c>
    </row>
    <row r="67" spans="1:4" ht="30" customHeight="1" x14ac:dyDescent="0.35">
      <c r="A67" s="177">
        <v>62</v>
      </c>
      <c r="B67" s="184" t="s">
        <v>668</v>
      </c>
      <c r="C67" s="187" t="s">
        <v>669</v>
      </c>
      <c r="D67" s="186" t="s">
        <v>670</v>
      </c>
    </row>
    <row r="68" spans="1:4" ht="30" customHeight="1" x14ac:dyDescent="0.35">
      <c r="A68" s="177">
        <v>63</v>
      </c>
      <c r="B68" s="184" t="s">
        <v>668</v>
      </c>
      <c r="C68" s="187" t="s">
        <v>671</v>
      </c>
      <c r="D68" s="186" t="s">
        <v>672</v>
      </c>
    </row>
    <row r="69" spans="1:4" ht="30" customHeight="1" x14ac:dyDescent="0.35">
      <c r="A69" s="177">
        <v>64</v>
      </c>
      <c r="B69" s="184" t="s">
        <v>668</v>
      </c>
      <c r="C69" s="187" t="s">
        <v>673</v>
      </c>
      <c r="D69" s="186" t="s">
        <v>674</v>
      </c>
    </row>
    <row r="70" spans="1:4" ht="30" customHeight="1" x14ac:dyDescent="0.35">
      <c r="A70" s="177">
        <v>65</v>
      </c>
      <c r="B70" s="184" t="s">
        <v>668</v>
      </c>
      <c r="C70" s="187" t="s">
        <v>675</v>
      </c>
      <c r="D70" s="186" t="s">
        <v>676</v>
      </c>
    </row>
    <row r="71" spans="1:4" ht="30" customHeight="1" x14ac:dyDescent="0.35">
      <c r="A71" s="177">
        <v>66</v>
      </c>
      <c r="B71" s="184" t="s">
        <v>668</v>
      </c>
      <c r="C71" s="187" t="s">
        <v>677</v>
      </c>
      <c r="D71" s="186" t="s">
        <v>678</v>
      </c>
    </row>
    <row r="72" spans="1:4" ht="30" customHeight="1" x14ac:dyDescent="0.35">
      <c r="A72" s="177">
        <v>67</v>
      </c>
      <c r="B72" s="184" t="s">
        <v>668</v>
      </c>
      <c r="C72" s="187" t="s">
        <v>1884</v>
      </c>
      <c r="D72" s="186" t="s">
        <v>679</v>
      </c>
    </row>
    <row r="73" spans="1:4" ht="30" customHeight="1" x14ac:dyDescent="0.35">
      <c r="A73" s="177">
        <v>68</v>
      </c>
      <c r="B73" s="184" t="s">
        <v>668</v>
      </c>
      <c r="C73" s="187" t="s">
        <v>680</v>
      </c>
      <c r="D73" s="186" t="s">
        <v>681</v>
      </c>
    </row>
    <row r="74" spans="1:4" ht="30" customHeight="1" x14ac:dyDescent="0.35">
      <c r="A74" s="177">
        <v>69</v>
      </c>
      <c r="B74" s="184" t="s">
        <v>668</v>
      </c>
      <c r="C74" s="187" t="s">
        <v>682</v>
      </c>
      <c r="D74" s="186" t="s">
        <v>683</v>
      </c>
    </row>
    <row r="75" spans="1:4" ht="30" customHeight="1" x14ac:dyDescent="0.35">
      <c r="A75" s="177">
        <v>70</v>
      </c>
      <c r="B75" s="184" t="s">
        <v>668</v>
      </c>
      <c r="C75" s="187" t="s">
        <v>684</v>
      </c>
      <c r="D75" s="186" t="s">
        <v>685</v>
      </c>
    </row>
    <row r="76" spans="1:4" ht="30" customHeight="1" x14ac:dyDescent="0.35">
      <c r="A76" s="177">
        <v>71</v>
      </c>
      <c r="B76" s="184" t="s">
        <v>668</v>
      </c>
      <c r="C76" s="187" t="s">
        <v>686</v>
      </c>
      <c r="D76" s="186" t="s">
        <v>687</v>
      </c>
    </row>
    <row r="77" spans="1:4" ht="30" customHeight="1" x14ac:dyDescent="0.35">
      <c r="A77" s="177">
        <v>72</v>
      </c>
      <c r="B77" s="184" t="s">
        <v>668</v>
      </c>
      <c r="C77" s="187" t="s">
        <v>688</v>
      </c>
      <c r="D77" s="186" t="s">
        <v>689</v>
      </c>
    </row>
    <row r="78" spans="1:4" ht="30" customHeight="1" x14ac:dyDescent="0.35">
      <c r="A78" s="177">
        <v>73</v>
      </c>
      <c r="B78" s="184" t="s">
        <v>668</v>
      </c>
      <c r="C78" s="188" t="s">
        <v>690</v>
      </c>
      <c r="D78" s="186" t="s">
        <v>691</v>
      </c>
    </row>
    <row r="79" spans="1:4" ht="30" customHeight="1" x14ac:dyDescent="0.35">
      <c r="A79" s="177">
        <v>74</v>
      </c>
      <c r="B79" s="184" t="s">
        <v>692</v>
      </c>
      <c r="C79" s="187" t="s">
        <v>693</v>
      </c>
      <c r="D79" s="186" t="s">
        <v>694</v>
      </c>
    </row>
    <row r="80" spans="1:4" ht="30" customHeight="1" x14ac:dyDescent="0.35">
      <c r="A80" s="177">
        <v>75</v>
      </c>
      <c r="B80" s="184" t="s">
        <v>692</v>
      </c>
      <c r="C80" s="187" t="s">
        <v>695</v>
      </c>
      <c r="D80" s="186" t="s">
        <v>696</v>
      </c>
    </row>
    <row r="81" spans="1:4" ht="30" customHeight="1" x14ac:dyDescent="0.35">
      <c r="A81" s="177">
        <v>76</v>
      </c>
      <c r="B81" s="184" t="s">
        <v>692</v>
      </c>
      <c r="C81" s="187" t="s">
        <v>697</v>
      </c>
      <c r="D81" s="186" t="s">
        <v>698</v>
      </c>
    </row>
    <row r="82" spans="1:4" ht="30" customHeight="1" x14ac:dyDescent="0.35">
      <c r="A82" s="177">
        <v>77</v>
      </c>
      <c r="B82" s="184" t="s">
        <v>692</v>
      </c>
      <c r="C82" s="187" t="s">
        <v>699</v>
      </c>
      <c r="D82" s="186" t="s">
        <v>700</v>
      </c>
    </row>
    <row r="83" spans="1:4" ht="30" customHeight="1" x14ac:dyDescent="0.35">
      <c r="A83" s="177">
        <v>78</v>
      </c>
      <c r="B83" s="184" t="s">
        <v>692</v>
      </c>
      <c r="C83" s="187" t="s">
        <v>701</v>
      </c>
      <c r="D83" s="186" t="s">
        <v>702</v>
      </c>
    </row>
    <row r="84" spans="1:4" ht="30" customHeight="1" x14ac:dyDescent="0.35">
      <c r="A84" s="177">
        <v>79</v>
      </c>
      <c r="B84" s="184" t="s">
        <v>692</v>
      </c>
      <c r="C84" s="187" t="s">
        <v>703</v>
      </c>
      <c r="D84" s="186" t="s">
        <v>704</v>
      </c>
    </row>
    <row r="85" spans="1:4" ht="30" customHeight="1" x14ac:dyDescent="0.35">
      <c r="A85" s="177">
        <v>80</v>
      </c>
      <c r="B85" s="184" t="s">
        <v>692</v>
      </c>
      <c r="C85" s="187" t="s">
        <v>705</v>
      </c>
      <c r="D85" s="186" t="s">
        <v>706</v>
      </c>
    </row>
    <row r="86" spans="1:4" ht="30" customHeight="1" x14ac:dyDescent="0.35">
      <c r="A86" s="177">
        <v>81</v>
      </c>
      <c r="B86" s="184" t="s">
        <v>692</v>
      </c>
      <c r="C86" s="187" t="s">
        <v>707</v>
      </c>
      <c r="D86" s="186" t="s">
        <v>708</v>
      </c>
    </row>
    <row r="87" spans="1:4" ht="30" customHeight="1" x14ac:dyDescent="0.35">
      <c r="A87" s="177">
        <v>82</v>
      </c>
      <c r="B87" s="184" t="s">
        <v>692</v>
      </c>
      <c r="C87" s="187" t="s">
        <v>709</v>
      </c>
      <c r="D87" s="186" t="s">
        <v>710</v>
      </c>
    </row>
    <row r="88" spans="1:4" ht="30" customHeight="1" x14ac:dyDescent="0.35">
      <c r="A88" s="177">
        <v>83</v>
      </c>
      <c r="B88" s="184" t="s">
        <v>692</v>
      </c>
      <c r="C88" s="187" t="s">
        <v>711</v>
      </c>
      <c r="D88" s="186" t="s">
        <v>712</v>
      </c>
    </row>
    <row r="89" spans="1:4" ht="30" customHeight="1" x14ac:dyDescent="0.35">
      <c r="A89" s="177">
        <v>84</v>
      </c>
      <c r="B89" s="184" t="s">
        <v>692</v>
      </c>
      <c r="C89" s="187" t="s">
        <v>713</v>
      </c>
      <c r="D89" s="186" t="s">
        <v>714</v>
      </c>
    </row>
    <row r="90" spans="1:4" ht="30" customHeight="1" x14ac:dyDescent="0.35">
      <c r="A90" s="177">
        <v>85</v>
      </c>
      <c r="B90" s="184" t="s">
        <v>692</v>
      </c>
      <c r="C90" s="187" t="s">
        <v>715</v>
      </c>
      <c r="D90" s="186" t="s">
        <v>716</v>
      </c>
    </row>
    <row r="91" spans="1:4" ht="30" customHeight="1" x14ac:dyDescent="0.35">
      <c r="A91" s="177">
        <v>86</v>
      </c>
      <c r="B91" s="184" t="s">
        <v>692</v>
      </c>
      <c r="C91" s="187" t="s">
        <v>717</v>
      </c>
      <c r="D91" s="186" t="s">
        <v>718</v>
      </c>
    </row>
    <row r="92" spans="1:4" ht="30" customHeight="1" x14ac:dyDescent="0.35">
      <c r="A92" s="177">
        <v>87</v>
      </c>
      <c r="B92" s="184" t="s">
        <v>692</v>
      </c>
      <c r="C92" s="187" t="s">
        <v>719</v>
      </c>
      <c r="D92" s="186" t="s">
        <v>720</v>
      </c>
    </row>
    <row r="93" spans="1:4" ht="30" customHeight="1" x14ac:dyDescent="0.35">
      <c r="A93" s="177">
        <v>88</v>
      </c>
      <c r="B93" s="184" t="s">
        <v>692</v>
      </c>
      <c r="C93" s="187" t="s">
        <v>721</v>
      </c>
      <c r="D93" s="186" t="s">
        <v>722</v>
      </c>
    </row>
    <row r="94" spans="1:4" ht="30" customHeight="1" x14ac:dyDescent="0.35">
      <c r="A94" s="177">
        <v>89</v>
      </c>
      <c r="B94" s="184" t="s">
        <v>692</v>
      </c>
      <c r="C94" s="187" t="s">
        <v>723</v>
      </c>
      <c r="D94" s="186" t="s">
        <v>724</v>
      </c>
    </row>
    <row r="95" spans="1:4" ht="30" customHeight="1" x14ac:dyDescent="0.35">
      <c r="A95" s="177">
        <v>90</v>
      </c>
      <c r="B95" s="184" t="s">
        <v>692</v>
      </c>
      <c r="C95" s="187" t="s">
        <v>725</v>
      </c>
      <c r="D95" s="186" t="s">
        <v>726</v>
      </c>
    </row>
    <row r="96" spans="1:4" ht="30" customHeight="1" x14ac:dyDescent="0.35">
      <c r="A96" s="177">
        <v>91</v>
      </c>
      <c r="B96" s="184" t="s">
        <v>692</v>
      </c>
      <c r="C96" s="187" t="s">
        <v>727</v>
      </c>
      <c r="D96" s="186" t="s">
        <v>728</v>
      </c>
    </row>
    <row r="97" spans="1:4" ht="30" customHeight="1" x14ac:dyDescent="0.35">
      <c r="A97" s="177">
        <v>92</v>
      </c>
      <c r="B97" s="184" t="s">
        <v>692</v>
      </c>
      <c r="C97" s="187" t="s">
        <v>729</v>
      </c>
      <c r="D97" s="186" t="s">
        <v>730</v>
      </c>
    </row>
    <row r="98" spans="1:4" ht="30" customHeight="1" x14ac:dyDescent="0.35">
      <c r="A98" s="177">
        <v>93</v>
      </c>
      <c r="B98" s="184" t="s">
        <v>692</v>
      </c>
      <c r="C98" s="187" t="s">
        <v>731</v>
      </c>
      <c r="D98" s="186" t="s">
        <v>732</v>
      </c>
    </row>
    <row r="99" spans="1:4" ht="30" customHeight="1" x14ac:dyDescent="0.35">
      <c r="A99" s="177">
        <v>94</v>
      </c>
      <c r="B99" s="184" t="s">
        <v>692</v>
      </c>
      <c r="C99" s="187" t="s">
        <v>733</v>
      </c>
      <c r="D99" s="186" t="s">
        <v>734</v>
      </c>
    </row>
    <row r="100" spans="1:4" ht="30" customHeight="1" x14ac:dyDescent="0.35">
      <c r="A100" s="177">
        <v>95</v>
      </c>
      <c r="B100" s="184" t="s">
        <v>692</v>
      </c>
      <c r="C100" s="187" t="s">
        <v>735</v>
      </c>
      <c r="D100" s="186" t="s">
        <v>736</v>
      </c>
    </row>
    <row r="101" spans="1:4" ht="30" customHeight="1" x14ac:dyDescent="0.35">
      <c r="A101" s="177">
        <v>96</v>
      </c>
      <c r="B101" s="184" t="s">
        <v>692</v>
      </c>
      <c r="C101" s="187" t="s">
        <v>737</v>
      </c>
      <c r="D101" s="186" t="s">
        <v>738</v>
      </c>
    </row>
    <row r="102" spans="1:4" ht="30" customHeight="1" x14ac:dyDescent="0.35">
      <c r="A102" s="177">
        <v>97</v>
      </c>
      <c r="B102" s="184" t="s">
        <v>692</v>
      </c>
      <c r="C102" s="187" t="s">
        <v>739</v>
      </c>
      <c r="D102" s="186" t="s">
        <v>740</v>
      </c>
    </row>
    <row r="103" spans="1:4" ht="30" customHeight="1" x14ac:dyDescent="0.35">
      <c r="A103" s="177">
        <v>98</v>
      </c>
      <c r="B103" s="184" t="s">
        <v>692</v>
      </c>
      <c r="C103" s="187" t="s">
        <v>741</v>
      </c>
      <c r="D103" s="186" t="s">
        <v>742</v>
      </c>
    </row>
    <row r="104" spans="1:4" ht="30" customHeight="1" x14ac:dyDescent="0.35">
      <c r="A104" s="177">
        <v>99</v>
      </c>
      <c r="B104" s="184" t="s">
        <v>743</v>
      </c>
      <c r="C104" s="187" t="s">
        <v>460</v>
      </c>
      <c r="D104" s="186" t="s">
        <v>744</v>
      </c>
    </row>
    <row r="105" spans="1:4" ht="30" customHeight="1" x14ac:dyDescent="0.35">
      <c r="A105" s="177">
        <v>100</v>
      </c>
      <c r="B105" s="184" t="s">
        <v>743</v>
      </c>
      <c r="C105" s="187" t="s">
        <v>745</v>
      </c>
      <c r="D105" s="186" t="s">
        <v>746</v>
      </c>
    </row>
    <row r="106" spans="1:4" ht="30" customHeight="1" x14ac:dyDescent="0.35">
      <c r="A106" s="177">
        <v>101</v>
      </c>
      <c r="B106" s="184" t="s">
        <v>743</v>
      </c>
      <c r="C106" s="187" t="s">
        <v>747</v>
      </c>
      <c r="D106" s="186" t="s">
        <v>748</v>
      </c>
    </row>
    <row r="107" spans="1:4" ht="30" customHeight="1" x14ac:dyDescent="0.35">
      <c r="A107" s="177">
        <v>102</v>
      </c>
      <c r="B107" s="184" t="s">
        <v>743</v>
      </c>
      <c r="C107" s="187" t="s">
        <v>751</v>
      </c>
      <c r="D107" s="186" t="s">
        <v>750</v>
      </c>
    </row>
    <row r="108" spans="1:4" ht="30" customHeight="1" x14ac:dyDescent="0.35">
      <c r="A108" s="177">
        <v>103</v>
      </c>
      <c r="B108" s="184" t="s">
        <v>743</v>
      </c>
      <c r="C108" s="187" t="s">
        <v>749</v>
      </c>
      <c r="D108" s="186" t="s">
        <v>752</v>
      </c>
    </row>
    <row r="109" spans="1:4" ht="30" customHeight="1" x14ac:dyDescent="0.35">
      <c r="A109" s="177">
        <v>104</v>
      </c>
      <c r="B109" s="184" t="s">
        <v>743</v>
      </c>
      <c r="C109" s="187" t="s">
        <v>753</v>
      </c>
      <c r="D109" s="186" t="s">
        <v>754</v>
      </c>
    </row>
    <row r="110" spans="1:4" ht="30" customHeight="1" x14ac:dyDescent="0.35">
      <c r="A110" s="177">
        <v>105</v>
      </c>
      <c r="B110" s="184" t="s">
        <v>743</v>
      </c>
      <c r="C110" s="187" t="s">
        <v>755</v>
      </c>
      <c r="D110" s="186" t="s">
        <v>756</v>
      </c>
    </row>
    <row r="111" spans="1:4" ht="30" customHeight="1" x14ac:dyDescent="0.35">
      <c r="A111" s="177">
        <v>106</v>
      </c>
      <c r="B111" s="184" t="s">
        <v>743</v>
      </c>
      <c r="C111" s="187" t="s">
        <v>757</v>
      </c>
      <c r="D111" s="186" t="s">
        <v>758</v>
      </c>
    </row>
    <row r="112" spans="1:4" ht="30" customHeight="1" x14ac:dyDescent="0.35">
      <c r="A112" s="177">
        <v>107</v>
      </c>
      <c r="B112" s="184" t="s">
        <v>743</v>
      </c>
      <c r="C112" s="187" t="s">
        <v>759</v>
      </c>
      <c r="D112" s="186" t="s">
        <v>760</v>
      </c>
    </row>
    <row r="113" spans="1:4" ht="30" customHeight="1" x14ac:dyDescent="0.35">
      <c r="A113" s="177">
        <v>108</v>
      </c>
      <c r="B113" s="184" t="s">
        <v>743</v>
      </c>
      <c r="C113" s="187" t="s">
        <v>761</v>
      </c>
      <c r="D113" s="186" t="s">
        <v>762</v>
      </c>
    </row>
    <row r="114" spans="1:4" ht="30" customHeight="1" x14ac:dyDescent="0.35">
      <c r="A114" s="177">
        <v>109</v>
      </c>
      <c r="B114" s="184" t="s">
        <v>743</v>
      </c>
      <c r="C114" s="187" t="s">
        <v>763</v>
      </c>
      <c r="D114" s="186" t="s">
        <v>764</v>
      </c>
    </row>
    <row r="115" spans="1:4" ht="30" customHeight="1" x14ac:dyDescent="0.35">
      <c r="A115" s="177">
        <v>110</v>
      </c>
      <c r="B115" s="184" t="s">
        <v>743</v>
      </c>
      <c r="C115" s="187" t="s">
        <v>765</v>
      </c>
      <c r="D115" s="186" t="s">
        <v>766</v>
      </c>
    </row>
    <row r="116" spans="1:4" ht="30" customHeight="1" x14ac:dyDescent="0.35">
      <c r="A116" s="177">
        <v>111</v>
      </c>
      <c r="B116" s="184" t="s">
        <v>743</v>
      </c>
      <c r="C116" s="188" t="s">
        <v>767</v>
      </c>
      <c r="D116" s="186" t="s">
        <v>768</v>
      </c>
    </row>
    <row r="117" spans="1:4" ht="30" customHeight="1" x14ac:dyDescent="0.35">
      <c r="A117" s="177">
        <v>112</v>
      </c>
      <c r="B117" s="184" t="s">
        <v>769</v>
      </c>
      <c r="C117" s="187" t="s">
        <v>770</v>
      </c>
      <c r="D117" s="186" t="s">
        <v>771</v>
      </c>
    </row>
    <row r="118" spans="1:4" ht="30" customHeight="1" x14ac:dyDescent="0.35">
      <c r="A118" s="177">
        <v>113</v>
      </c>
      <c r="B118" s="184" t="s">
        <v>769</v>
      </c>
      <c r="C118" s="187" t="s">
        <v>772</v>
      </c>
      <c r="D118" s="186" t="s">
        <v>773</v>
      </c>
    </row>
    <row r="119" spans="1:4" ht="30" customHeight="1" x14ac:dyDescent="0.35">
      <c r="A119" s="177">
        <v>114</v>
      </c>
      <c r="B119" s="184" t="s">
        <v>769</v>
      </c>
      <c r="C119" s="187" t="s">
        <v>774</v>
      </c>
      <c r="D119" s="186" t="s">
        <v>775</v>
      </c>
    </row>
    <row r="120" spans="1:4" ht="30" customHeight="1" x14ac:dyDescent="0.35">
      <c r="A120" s="177">
        <v>115</v>
      </c>
      <c r="B120" s="184" t="s">
        <v>769</v>
      </c>
      <c r="C120" s="187" t="s">
        <v>776</v>
      </c>
      <c r="D120" s="186" t="s">
        <v>777</v>
      </c>
    </row>
    <row r="121" spans="1:4" ht="30" customHeight="1" x14ac:dyDescent="0.35">
      <c r="A121" s="177">
        <v>116</v>
      </c>
      <c r="B121" s="184" t="s">
        <v>769</v>
      </c>
      <c r="C121" s="187" t="s">
        <v>383</v>
      </c>
      <c r="D121" s="186" t="s">
        <v>778</v>
      </c>
    </row>
    <row r="122" spans="1:4" ht="30" customHeight="1" x14ac:dyDescent="0.35">
      <c r="A122" s="177">
        <v>117</v>
      </c>
      <c r="B122" s="184" t="s">
        <v>779</v>
      </c>
      <c r="C122" s="187" t="s">
        <v>780</v>
      </c>
      <c r="D122" s="186" t="s">
        <v>781</v>
      </c>
    </row>
    <row r="123" spans="1:4" ht="30" customHeight="1" x14ac:dyDescent="0.35">
      <c r="A123" s="177">
        <v>118</v>
      </c>
      <c r="B123" s="184" t="s">
        <v>779</v>
      </c>
      <c r="C123" s="187" t="s">
        <v>782</v>
      </c>
      <c r="D123" s="186" t="s">
        <v>783</v>
      </c>
    </row>
    <row r="124" spans="1:4" ht="30" customHeight="1" x14ac:dyDescent="0.35">
      <c r="A124" s="177">
        <v>119</v>
      </c>
      <c r="B124" s="184" t="s">
        <v>779</v>
      </c>
      <c r="C124" s="187" t="s">
        <v>784</v>
      </c>
      <c r="D124" s="186" t="s">
        <v>785</v>
      </c>
    </row>
    <row r="125" spans="1:4" ht="30" customHeight="1" x14ac:dyDescent="0.35">
      <c r="A125" s="177">
        <v>120</v>
      </c>
      <c r="B125" s="184" t="s">
        <v>779</v>
      </c>
      <c r="C125" s="187" t="s">
        <v>504</v>
      </c>
      <c r="D125" s="186" t="s">
        <v>786</v>
      </c>
    </row>
    <row r="126" spans="1:4" ht="30" customHeight="1" x14ac:dyDescent="0.35">
      <c r="A126" s="177">
        <v>121</v>
      </c>
      <c r="B126" s="184" t="s">
        <v>779</v>
      </c>
      <c r="C126" s="187" t="s">
        <v>787</v>
      </c>
      <c r="D126" s="186" t="s">
        <v>788</v>
      </c>
    </row>
    <row r="127" spans="1:4" ht="30" customHeight="1" x14ac:dyDescent="0.35">
      <c r="A127" s="177">
        <v>122</v>
      </c>
      <c r="B127" s="184" t="s">
        <v>779</v>
      </c>
      <c r="C127" s="187" t="s">
        <v>789</v>
      </c>
      <c r="D127" s="186" t="s">
        <v>790</v>
      </c>
    </row>
    <row r="128" spans="1:4" ht="30" customHeight="1" x14ac:dyDescent="0.35">
      <c r="A128" s="177">
        <v>123</v>
      </c>
      <c r="B128" s="184" t="s">
        <v>779</v>
      </c>
      <c r="C128" s="187" t="s">
        <v>791</v>
      </c>
      <c r="D128" s="186" t="s">
        <v>792</v>
      </c>
    </row>
    <row r="129" spans="1:4" ht="30" customHeight="1" x14ac:dyDescent="0.35">
      <c r="A129" s="177">
        <v>124</v>
      </c>
      <c r="B129" s="184" t="s">
        <v>779</v>
      </c>
      <c r="C129" s="187" t="s">
        <v>793</v>
      </c>
      <c r="D129" s="186" t="s">
        <v>794</v>
      </c>
    </row>
    <row r="130" spans="1:4" ht="30" customHeight="1" x14ac:dyDescent="0.35">
      <c r="A130" s="177">
        <v>125</v>
      </c>
      <c r="B130" s="184" t="s">
        <v>779</v>
      </c>
      <c r="C130" s="187" t="s">
        <v>795</v>
      </c>
      <c r="D130" s="186" t="s">
        <v>796</v>
      </c>
    </row>
    <row r="131" spans="1:4" ht="30" customHeight="1" x14ac:dyDescent="0.35">
      <c r="A131" s="177">
        <v>126</v>
      </c>
      <c r="B131" s="184" t="s">
        <v>779</v>
      </c>
      <c r="C131" s="187" t="s">
        <v>797</v>
      </c>
      <c r="D131" s="186" t="s">
        <v>798</v>
      </c>
    </row>
    <row r="132" spans="1:4" ht="30" customHeight="1" x14ac:dyDescent="0.35">
      <c r="A132" s="177">
        <v>127</v>
      </c>
      <c r="B132" s="184" t="s">
        <v>779</v>
      </c>
      <c r="C132" s="187" t="s">
        <v>799</v>
      </c>
      <c r="D132" s="186" t="s">
        <v>800</v>
      </c>
    </row>
    <row r="133" spans="1:4" ht="30" customHeight="1" x14ac:dyDescent="0.35">
      <c r="A133" s="177">
        <v>128</v>
      </c>
      <c r="B133" s="184" t="s">
        <v>779</v>
      </c>
      <c r="C133" s="187" t="s">
        <v>801</v>
      </c>
      <c r="D133" s="186" t="s">
        <v>802</v>
      </c>
    </row>
    <row r="134" spans="1:4" ht="30" customHeight="1" x14ac:dyDescent="0.35">
      <c r="A134" s="177">
        <v>129</v>
      </c>
      <c r="B134" s="184" t="s">
        <v>779</v>
      </c>
      <c r="C134" s="188" t="s">
        <v>470</v>
      </c>
      <c r="D134" s="186" t="s">
        <v>803</v>
      </c>
    </row>
    <row r="135" spans="1:4" ht="30" customHeight="1" x14ac:dyDescent="0.35">
      <c r="A135" s="177">
        <v>130</v>
      </c>
      <c r="B135" s="184" t="s">
        <v>779</v>
      </c>
      <c r="C135" s="188" t="s">
        <v>804</v>
      </c>
      <c r="D135" s="186" t="s">
        <v>805</v>
      </c>
    </row>
    <row r="136" spans="1:4" ht="30" customHeight="1" x14ac:dyDescent="0.35">
      <c r="A136" s="177">
        <v>131</v>
      </c>
      <c r="B136" s="184" t="s">
        <v>779</v>
      </c>
      <c r="C136" s="188" t="s">
        <v>806</v>
      </c>
      <c r="D136" s="186" t="s">
        <v>807</v>
      </c>
    </row>
    <row r="137" spans="1:4" ht="30" customHeight="1" x14ac:dyDescent="0.35">
      <c r="A137" s="177">
        <v>132</v>
      </c>
      <c r="B137" s="184" t="s">
        <v>779</v>
      </c>
      <c r="C137" s="187" t="s">
        <v>808</v>
      </c>
      <c r="D137" s="186" t="s">
        <v>809</v>
      </c>
    </row>
    <row r="138" spans="1:4" ht="30" customHeight="1" x14ac:dyDescent="0.35">
      <c r="A138" s="177">
        <v>133</v>
      </c>
      <c r="B138" s="184" t="s">
        <v>779</v>
      </c>
      <c r="C138" s="188" t="s">
        <v>810</v>
      </c>
      <c r="D138" s="186" t="s">
        <v>811</v>
      </c>
    </row>
    <row r="139" spans="1:4" ht="30" customHeight="1" x14ac:dyDescent="0.35">
      <c r="A139" s="177">
        <v>134</v>
      </c>
      <c r="B139" s="184" t="s">
        <v>779</v>
      </c>
      <c r="C139" s="188" t="s">
        <v>812</v>
      </c>
      <c r="D139" s="186" t="s">
        <v>813</v>
      </c>
    </row>
    <row r="140" spans="1:4" ht="30" customHeight="1" x14ac:dyDescent="0.35">
      <c r="A140" s="177">
        <v>135</v>
      </c>
      <c r="B140" s="184" t="s">
        <v>779</v>
      </c>
      <c r="C140" s="187" t="s">
        <v>814</v>
      </c>
      <c r="D140" s="186" t="s">
        <v>815</v>
      </c>
    </row>
    <row r="141" spans="1:4" ht="30" customHeight="1" x14ac:dyDescent="0.35">
      <c r="A141" s="177">
        <v>136</v>
      </c>
      <c r="B141" s="184" t="s">
        <v>779</v>
      </c>
      <c r="C141" s="187" t="s">
        <v>816</v>
      </c>
      <c r="D141" s="186" t="s">
        <v>817</v>
      </c>
    </row>
    <row r="142" spans="1:4" ht="30" customHeight="1" x14ac:dyDescent="0.35">
      <c r="A142" s="177">
        <v>137</v>
      </c>
      <c r="B142" s="184" t="s">
        <v>779</v>
      </c>
      <c r="C142" s="187" t="s">
        <v>818</v>
      </c>
      <c r="D142" s="186" t="s">
        <v>819</v>
      </c>
    </row>
    <row r="143" spans="1:4" ht="30" customHeight="1" x14ac:dyDescent="0.35">
      <c r="A143" s="177">
        <v>138</v>
      </c>
      <c r="B143" s="184" t="s">
        <v>779</v>
      </c>
      <c r="C143" s="187" t="s">
        <v>820</v>
      </c>
      <c r="D143" s="186" t="s">
        <v>821</v>
      </c>
    </row>
    <row r="144" spans="1:4" ht="30" customHeight="1" x14ac:dyDescent="0.35">
      <c r="A144" s="177">
        <v>139</v>
      </c>
      <c r="B144" s="184" t="s">
        <v>779</v>
      </c>
      <c r="C144" s="187" t="s">
        <v>513</v>
      </c>
      <c r="D144" s="186" t="s">
        <v>822</v>
      </c>
    </row>
    <row r="145" spans="1:4" ht="30" customHeight="1" x14ac:dyDescent="0.35">
      <c r="A145" s="177">
        <v>140</v>
      </c>
      <c r="B145" s="184" t="s">
        <v>779</v>
      </c>
      <c r="C145" s="187" t="s">
        <v>823</v>
      </c>
      <c r="D145" s="186" t="s">
        <v>824</v>
      </c>
    </row>
    <row r="146" spans="1:4" ht="30" customHeight="1" x14ac:dyDescent="0.35">
      <c r="A146" s="177">
        <v>141</v>
      </c>
      <c r="B146" s="184" t="s">
        <v>779</v>
      </c>
      <c r="C146" s="187" t="s">
        <v>825</v>
      </c>
      <c r="D146" s="186" t="s">
        <v>826</v>
      </c>
    </row>
    <row r="147" spans="1:4" ht="30" customHeight="1" x14ac:dyDescent="0.35">
      <c r="A147" s="177">
        <v>142</v>
      </c>
      <c r="B147" s="184" t="s">
        <v>779</v>
      </c>
      <c r="C147" s="187" t="s">
        <v>483</v>
      </c>
      <c r="D147" s="186" t="s">
        <v>827</v>
      </c>
    </row>
    <row r="148" spans="1:4" ht="30" customHeight="1" x14ac:dyDescent="0.35">
      <c r="A148" s="177">
        <v>143</v>
      </c>
      <c r="B148" s="184" t="s">
        <v>779</v>
      </c>
      <c r="C148" s="187" t="s">
        <v>540</v>
      </c>
      <c r="D148" s="186" t="s">
        <v>828</v>
      </c>
    </row>
    <row r="149" spans="1:4" ht="30" customHeight="1" x14ac:dyDescent="0.35">
      <c r="A149" s="177">
        <v>144</v>
      </c>
      <c r="B149" s="184" t="s">
        <v>779</v>
      </c>
      <c r="C149" s="187" t="s">
        <v>829</v>
      </c>
      <c r="D149" s="186" t="s">
        <v>830</v>
      </c>
    </row>
    <row r="150" spans="1:4" ht="30" customHeight="1" x14ac:dyDescent="0.35">
      <c r="A150" s="177">
        <v>145</v>
      </c>
      <c r="B150" s="184" t="s">
        <v>779</v>
      </c>
      <c r="C150" s="187" t="s">
        <v>831</v>
      </c>
      <c r="D150" s="186" t="s">
        <v>832</v>
      </c>
    </row>
    <row r="151" spans="1:4" ht="30" customHeight="1" x14ac:dyDescent="0.35">
      <c r="A151" s="177">
        <v>146</v>
      </c>
      <c r="B151" s="184" t="s">
        <v>779</v>
      </c>
      <c r="C151" s="187" t="s">
        <v>833</v>
      </c>
      <c r="D151" s="186" t="s">
        <v>834</v>
      </c>
    </row>
    <row r="152" spans="1:4" ht="30" customHeight="1" x14ac:dyDescent="0.35">
      <c r="A152" s="177">
        <v>147</v>
      </c>
      <c r="B152" s="184" t="s">
        <v>779</v>
      </c>
      <c r="C152" s="188" t="s">
        <v>835</v>
      </c>
      <c r="D152" s="186" t="s">
        <v>836</v>
      </c>
    </row>
    <row r="153" spans="1:4" ht="30" customHeight="1" x14ac:dyDescent="0.35">
      <c r="A153" s="177">
        <v>148</v>
      </c>
      <c r="B153" s="184" t="s">
        <v>837</v>
      </c>
      <c r="C153" s="187" t="s">
        <v>838</v>
      </c>
      <c r="D153" s="186" t="s">
        <v>839</v>
      </c>
    </row>
    <row r="154" spans="1:4" ht="30" customHeight="1" x14ac:dyDescent="0.35">
      <c r="A154" s="177">
        <v>149</v>
      </c>
      <c r="B154" s="184" t="s">
        <v>837</v>
      </c>
      <c r="C154" s="187" t="s">
        <v>840</v>
      </c>
      <c r="D154" s="186" t="s">
        <v>841</v>
      </c>
    </row>
    <row r="155" spans="1:4" ht="30" customHeight="1" x14ac:dyDescent="0.35">
      <c r="A155" s="177">
        <v>150</v>
      </c>
      <c r="B155" s="184" t="s">
        <v>837</v>
      </c>
      <c r="C155" s="187" t="s">
        <v>842</v>
      </c>
      <c r="D155" s="186" t="s">
        <v>843</v>
      </c>
    </row>
    <row r="156" spans="1:4" ht="30" customHeight="1" x14ac:dyDescent="0.35">
      <c r="A156" s="177">
        <v>151</v>
      </c>
      <c r="B156" s="184" t="s">
        <v>837</v>
      </c>
      <c r="C156" s="187" t="s">
        <v>844</v>
      </c>
      <c r="D156" s="186" t="s">
        <v>845</v>
      </c>
    </row>
    <row r="157" spans="1:4" ht="30" customHeight="1" x14ac:dyDescent="0.35">
      <c r="A157" s="177">
        <v>152</v>
      </c>
      <c r="B157" s="184" t="s">
        <v>837</v>
      </c>
      <c r="C157" s="187" t="s">
        <v>846</v>
      </c>
      <c r="D157" s="186" t="s">
        <v>847</v>
      </c>
    </row>
    <row r="158" spans="1:4" ht="30" customHeight="1" x14ac:dyDescent="0.35">
      <c r="A158" s="177">
        <v>153</v>
      </c>
      <c r="B158" s="184" t="s">
        <v>837</v>
      </c>
      <c r="C158" s="187" t="s">
        <v>848</v>
      </c>
      <c r="D158" s="186" t="s">
        <v>849</v>
      </c>
    </row>
    <row r="159" spans="1:4" ht="30" customHeight="1" x14ac:dyDescent="0.35">
      <c r="A159" s="177">
        <v>154</v>
      </c>
      <c r="B159" s="184" t="s">
        <v>837</v>
      </c>
      <c r="C159" s="187" t="s">
        <v>850</v>
      </c>
      <c r="D159" s="186" t="s">
        <v>851</v>
      </c>
    </row>
    <row r="160" spans="1:4" ht="30" customHeight="1" x14ac:dyDescent="0.35">
      <c r="A160" s="177">
        <v>155</v>
      </c>
      <c r="B160" s="184" t="s">
        <v>837</v>
      </c>
      <c r="C160" s="188" t="s">
        <v>852</v>
      </c>
      <c r="D160" s="186" t="s">
        <v>853</v>
      </c>
    </row>
    <row r="161" spans="1:4" ht="30" customHeight="1" x14ac:dyDescent="0.35">
      <c r="A161" s="177">
        <v>156</v>
      </c>
      <c r="B161" s="184" t="s">
        <v>837</v>
      </c>
      <c r="C161" s="187" t="s">
        <v>854</v>
      </c>
      <c r="D161" s="186" t="s">
        <v>855</v>
      </c>
    </row>
    <row r="162" spans="1:4" ht="30" customHeight="1" x14ac:dyDescent="0.35">
      <c r="A162" s="177">
        <v>157</v>
      </c>
      <c r="B162" s="184" t="s">
        <v>837</v>
      </c>
      <c r="C162" s="187" t="s">
        <v>856</v>
      </c>
      <c r="D162" s="186" t="s">
        <v>857</v>
      </c>
    </row>
  </sheetData>
  <autoFilter ref="A5:D162" xr:uid="{96197762-7664-4DC9-8F81-D32FF833F285}"/>
  <conditionalFormatting sqref="A1:A2">
    <cfRule type="containsText" dxfId="80" priority="1" operator="containsText" text="Removed">
      <formula>NOT(ISERROR(SEARCH("Removed",A1)))</formula>
    </cfRule>
  </conditionalFormatting>
  <conditionalFormatting sqref="B5:D5">
    <cfRule type="duplicateValues" dxfId="79" priority="6"/>
    <cfRule type="duplicateValues" dxfId="78" priority="7"/>
    <cfRule type="duplicateValues" dxfId="77" priority="8"/>
    <cfRule type="duplicateValues" dxfId="76" priority="9"/>
    <cfRule type="duplicateValues" dxfId="75" priority="10"/>
  </conditionalFormatting>
  <conditionalFormatting sqref="B6:D162">
    <cfRule type="cellIs" dxfId="74" priority="5" operator="equal">
      <formula>"Y"</formula>
    </cfRule>
  </conditionalFormatting>
  <conditionalFormatting sqref="B21:D22 B23:C23 D23:D162 B56:C56 B117:C121 B153:C162">
    <cfRule type="cellIs" dxfId="73" priority="2" operator="equal">
      <formula>"Y"</formula>
    </cfRule>
    <cfRule type="cellIs" dxfId="72" priority="3" operator="equal">
      <formula>"Y"</formula>
    </cfRule>
  </conditionalFormatting>
  <conditionalFormatting sqref="C6:D6 D8 D10 D12 D14 D16 D18 D20">
    <cfRule type="containsText" dxfId="71" priority="4" operator="containsText" text="Removed">
      <formula>NOT(ISERROR(SEARCH("Removed",C6)))</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078B8-09A0-491E-9112-87E2DA9D4835}">
  <dimension ref="A1:GF166"/>
  <sheetViews>
    <sheetView zoomScale="58" zoomScaleNormal="58" workbookViewId="0">
      <pane xSplit="6" ySplit="7" topLeftCell="H74" activePane="bottomRight" state="frozen"/>
      <selection pane="topRight" activeCell="F1" sqref="F1"/>
      <selection pane="bottomLeft" activeCell="A8" sqref="A8"/>
      <selection pane="bottomRight" activeCell="D74" sqref="D74"/>
    </sheetView>
  </sheetViews>
  <sheetFormatPr defaultColWidth="8.54296875" defaultRowHeight="25.5" outlineLevelCol="1" x14ac:dyDescent="0.35"/>
  <cols>
    <col min="1" max="1" width="5.1796875" style="2" customWidth="1"/>
    <col min="2" max="3" width="20.54296875" style="2" customWidth="1"/>
    <col min="4" max="4" width="30.54296875" style="61" customWidth="1"/>
    <col min="5" max="5" width="11.81640625" style="61" bestFit="1" customWidth="1"/>
    <col min="6" max="6" width="40.54296875" style="61" customWidth="1"/>
    <col min="7" max="7" width="56" style="2" customWidth="1" outlineLevel="1"/>
    <col min="8" max="8" width="64.7265625" style="2" customWidth="1" outlineLevel="1"/>
    <col min="9" max="9" width="56.1796875" style="2" customWidth="1" outlineLevel="1"/>
    <col min="10" max="10" width="69" style="2" customWidth="1" outlineLevel="1"/>
    <col min="11" max="11" width="59.1796875" style="2" customWidth="1" outlineLevel="1"/>
    <col min="12" max="12" width="1.54296875" style="68" customWidth="1"/>
    <col min="13" max="21" width="20.54296875" style="49" customWidth="1" outlineLevel="1"/>
    <col min="22" max="23" width="20.54296875" customWidth="1" outlineLevel="1"/>
    <col min="24" max="24" width="1.54296875" style="49" customWidth="1"/>
    <col min="25" max="35" width="20.54296875" style="49" customWidth="1" outlineLevel="1"/>
    <col min="36" max="36" width="1.54296875" style="68" customWidth="1"/>
    <col min="37" max="39" width="20.54296875" style="49" customWidth="1" outlineLevel="1"/>
    <col min="40" max="40" width="1.54296875" style="49" customWidth="1"/>
    <col min="41" max="44" width="20.54296875" style="49" customWidth="1" outlineLevel="1"/>
    <col min="45" max="45" width="1.54296875" style="68" customWidth="1"/>
    <col min="46" max="67" width="20.54296875" style="49" customWidth="1" outlineLevel="1"/>
    <col min="68" max="68" width="1.54296875" style="68" customWidth="1"/>
    <col min="69" max="100" width="20.54296875" style="49" customWidth="1" outlineLevel="1"/>
    <col min="101" max="102" width="20.54296875" customWidth="1" outlineLevel="1"/>
    <col min="103" max="104" width="20.54296875" style="49" customWidth="1" outlineLevel="1"/>
    <col min="105" max="105" width="20.54296875" customWidth="1" outlineLevel="1"/>
    <col min="106" max="106" width="1.54296875" style="68" customWidth="1"/>
    <col min="107" max="108" width="20.54296875" style="49" customWidth="1" outlineLevel="1"/>
    <col min="109" max="109" width="1.54296875" style="68" customWidth="1"/>
    <col min="110" max="112" width="20.54296875" style="49" customWidth="1" outlineLevel="1"/>
    <col min="113" max="113" width="1.54296875" style="68" customWidth="1"/>
    <col min="114" max="124" width="23.1796875" style="19" customWidth="1" outlineLevel="1"/>
    <col min="125" max="125" width="1.453125" style="68" customWidth="1"/>
    <col min="126" max="131" width="23.1796875" style="19" customWidth="1" outlineLevel="1"/>
    <col min="132" max="132" width="1.453125" style="68" customWidth="1"/>
    <col min="133" max="143" width="23.1796875" style="19" customWidth="1" outlineLevel="1"/>
    <col min="144" max="144" width="1.453125" style="68" customWidth="1"/>
    <col min="145" max="160" width="20.54296875" style="49" customWidth="1" outlineLevel="1"/>
    <col min="161" max="161" width="1.54296875" style="49" customWidth="1"/>
    <col min="162" max="163" width="23.1796875" style="44" customWidth="1" outlineLevel="1"/>
    <col min="164" max="164" width="23.1796875" style="19" customWidth="1" outlineLevel="1"/>
    <col min="165" max="165" width="1.54296875" style="49" customWidth="1"/>
    <col min="166" max="186" width="20.54296875" style="49" customWidth="1" outlineLevel="1"/>
    <col min="187" max="187" width="1.54296875" style="68" customWidth="1"/>
    <col min="188" max="16384" width="8.54296875" style="2"/>
  </cols>
  <sheetData>
    <row r="1" spans="1:187" x14ac:dyDescent="0.35">
      <c r="A1" s="67" t="s">
        <v>858</v>
      </c>
      <c r="D1" s="2"/>
      <c r="E1" s="2"/>
      <c r="F1" s="2"/>
      <c r="DJ1" s="2"/>
      <c r="DK1" s="2"/>
      <c r="DL1" s="2"/>
      <c r="DM1" s="2"/>
      <c r="DN1" s="2"/>
      <c r="DO1" s="2"/>
      <c r="DP1" s="2"/>
      <c r="DQ1" s="2"/>
      <c r="DR1" s="2"/>
      <c r="DS1" s="2"/>
      <c r="DT1" s="2"/>
      <c r="DV1" s="2"/>
      <c r="DW1" s="2"/>
      <c r="DX1" s="2"/>
      <c r="DY1" s="2"/>
      <c r="DZ1" s="2"/>
      <c r="EA1" s="2"/>
      <c r="EC1" s="2"/>
      <c r="ED1" s="2"/>
      <c r="EE1" s="2"/>
      <c r="EF1" s="2"/>
      <c r="EG1" s="2"/>
      <c r="EH1" s="2"/>
      <c r="EI1" s="2"/>
      <c r="EJ1" s="2"/>
      <c r="EK1" s="2"/>
      <c r="EL1" s="2"/>
      <c r="EM1" s="2"/>
      <c r="FF1" s="69"/>
      <c r="FG1" s="69"/>
      <c r="FH1" s="2"/>
    </row>
    <row r="2" spans="1:187" s="71" customFormat="1" ht="18" x14ac:dyDescent="0.35">
      <c r="A2" s="70"/>
      <c r="L2" s="72"/>
      <c r="M2" s="73"/>
      <c r="N2" s="73"/>
      <c r="O2" s="73"/>
      <c r="P2" s="73"/>
      <c r="Q2" s="73"/>
      <c r="R2" s="73"/>
      <c r="S2" s="73"/>
      <c r="T2" s="73"/>
      <c r="U2" s="73"/>
      <c r="X2" s="73"/>
      <c r="Y2" s="73"/>
      <c r="Z2" s="73"/>
      <c r="AA2" s="73"/>
      <c r="AB2" s="73"/>
      <c r="AC2" s="73"/>
      <c r="AD2" s="73"/>
      <c r="AE2" s="73"/>
      <c r="AF2" s="73"/>
      <c r="AG2" s="73"/>
      <c r="AH2" s="73"/>
      <c r="AI2" s="73"/>
      <c r="AJ2" s="72"/>
      <c r="AK2" s="73"/>
      <c r="AL2" s="73"/>
      <c r="AM2" s="73"/>
      <c r="AN2" s="73"/>
      <c r="AO2" s="73"/>
      <c r="AP2" s="73"/>
      <c r="AQ2" s="73"/>
      <c r="AR2" s="73"/>
      <c r="AS2" s="72"/>
      <c r="AT2" s="73"/>
      <c r="AU2" s="73"/>
      <c r="AV2" s="73"/>
      <c r="AW2" s="73"/>
      <c r="AX2" s="73"/>
      <c r="AY2" s="73"/>
      <c r="AZ2" s="73"/>
      <c r="BA2" s="73"/>
      <c r="BB2" s="73"/>
      <c r="BC2" s="73"/>
      <c r="BD2" s="73"/>
      <c r="BE2" s="73"/>
      <c r="BF2" s="73"/>
      <c r="BG2" s="73"/>
      <c r="BH2" s="73"/>
      <c r="BI2" s="73"/>
      <c r="BJ2" s="73"/>
      <c r="BK2" s="73"/>
      <c r="BL2" s="73"/>
      <c r="BM2" s="73"/>
      <c r="BN2" s="73"/>
      <c r="BO2" s="73"/>
      <c r="BP2" s="72"/>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Y2" s="73"/>
      <c r="CZ2" s="73"/>
      <c r="DB2" s="72"/>
      <c r="DC2" s="73"/>
      <c r="DD2" s="73"/>
      <c r="DE2" s="73"/>
      <c r="DF2" s="73"/>
      <c r="DG2" s="73"/>
      <c r="DH2" s="73"/>
      <c r="DI2" s="73"/>
      <c r="DU2" s="73"/>
      <c r="EB2" s="73"/>
      <c r="EN2" s="73"/>
      <c r="EO2" s="73"/>
      <c r="EP2" s="73"/>
      <c r="EQ2" s="73"/>
      <c r="ER2" s="73"/>
      <c r="ES2" s="73"/>
      <c r="ET2" s="73"/>
      <c r="EU2" s="73"/>
      <c r="EV2" s="73"/>
      <c r="EW2" s="73"/>
      <c r="EX2" s="73"/>
      <c r="EY2" s="73"/>
      <c r="EZ2" s="73"/>
      <c r="FA2" s="73"/>
      <c r="FB2" s="73"/>
      <c r="FC2" s="73"/>
      <c r="FD2" s="73"/>
      <c r="FE2" s="73"/>
      <c r="FI2" s="73"/>
      <c r="FJ2" s="73"/>
      <c r="FK2" s="73"/>
      <c r="FL2" s="73"/>
      <c r="FM2" s="73"/>
      <c r="FN2" s="73"/>
      <c r="FO2" s="73"/>
      <c r="FP2" s="73"/>
      <c r="FQ2" s="73"/>
      <c r="FR2" s="73"/>
      <c r="FS2" s="73"/>
      <c r="FT2" s="73"/>
      <c r="FU2" s="73"/>
      <c r="FV2" s="73"/>
      <c r="FW2" s="73"/>
      <c r="FX2" s="73"/>
      <c r="FY2" s="73"/>
      <c r="FZ2" s="73"/>
      <c r="GA2" s="73"/>
      <c r="GB2" s="73"/>
      <c r="GC2" s="73"/>
      <c r="GD2" s="73"/>
      <c r="GE2" s="72"/>
    </row>
    <row r="3" spans="1:187" s="71" customFormat="1" ht="18" x14ac:dyDescent="0.35">
      <c r="A3" s="70" t="s">
        <v>859</v>
      </c>
      <c r="L3" s="72"/>
      <c r="BP3" s="72"/>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Y3" s="73"/>
      <c r="CZ3" s="73"/>
      <c r="DB3" s="72"/>
      <c r="DC3" s="73"/>
      <c r="DD3" s="73"/>
      <c r="DE3" s="72"/>
      <c r="DF3" s="73"/>
      <c r="DG3" s="73"/>
      <c r="DH3" s="73"/>
      <c r="DI3" s="72"/>
      <c r="DU3" s="72"/>
      <c r="EB3" s="72"/>
      <c r="EN3" s="72"/>
      <c r="EO3" s="73"/>
      <c r="EP3" s="73"/>
      <c r="EQ3" s="73"/>
      <c r="ER3" s="73"/>
      <c r="ES3" s="73"/>
      <c r="ET3" s="73"/>
      <c r="EU3" s="73"/>
      <c r="EV3" s="73"/>
      <c r="EW3" s="73"/>
      <c r="EX3" s="73"/>
      <c r="EY3" s="73"/>
      <c r="EZ3" s="73"/>
      <c r="FA3" s="73"/>
      <c r="FB3" s="73"/>
      <c r="FC3" s="73"/>
      <c r="FD3" s="73"/>
      <c r="FE3" s="73"/>
      <c r="FI3" s="73"/>
      <c r="FJ3" s="73"/>
      <c r="FK3" s="73"/>
      <c r="FL3" s="73"/>
      <c r="FM3" s="73"/>
      <c r="FN3" s="73"/>
      <c r="FO3" s="73"/>
      <c r="FP3" s="73"/>
      <c r="FQ3" s="73"/>
      <c r="FR3" s="73"/>
      <c r="FS3" s="73"/>
      <c r="FT3" s="73"/>
      <c r="FU3" s="73"/>
      <c r="FV3" s="73"/>
      <c r="FW3" s="73"/>
      <c r="FX3" s="73"/>
      <c r="FY3" s="73"/>
      <c r="FZ3" s="73"/>
      <c r="GA3" s="73"/>
      <c r="GB3" s="73"/>
      <c r="GC3" s="73"/>
      <c r="GD3" s="73"/>
      <c r="GE3" s="72"/>
    </row>
    <row r="4" spans="1:187" ht="18" x14ac:dyDescent="0.35">
      <c r="D4" s="2"/>
      <c r="E4" s="2"/>
      <c r="F4" s="2"/>
      <c r="K4" s="74"/>
      <c r="M4" s="75"/>
      <c r="N4" s="75"/>
      <c r="O4" s="75"/>
      <c r="P4" s="75"/>
      <c r="Q4" s="75"/>
      <c r="R4" s="75"/>
      <c r="S4" s="75"/>
      <c r="T4" s="75"/>
      <c r="U4" s="75"/>
      <c r="X4" s="75"/>
      <c r="Y4" s="75"/>
      <c r="Z4" s="75"/>
      <c r="AA4" s="75"/>
      <c r="AB4" s="75"/>
      <c r="AC4" s="75"/>
      <c r="AD4" s="75"/>
      <c r="AE4" s="75"/>
      <c r="AF4" s="75"/>
      <c r="AG4" s="75"/>
      <c r="AH4" s="75"/>
      <c r="AI4" s="75"/>
      <c r="AK4" s="76"/>
      <c r="AL4" s="76"/>
      <c r="AM4" s="76"/>
      <c r="AN4" s="76"/>
      <c r="AO4" s="75"/>
      <c r="AP4" s="75"/>
      <c r="AQ4" s="75"/>
      <c r="AR4" s="75"/>
      <c r="AT4" s="75"/>
      <c r="AU4" s="75"/>
      <c r="AV4" s="75"/>
      <c r="AW4" s="75"/>
      <c r="AX4" s="75"/>
      <c r="AY4" s="75"/>
      <c r="AZ4" s="75"/>
      <c r="BA4" s="75"/>
      <c r="BB4" s="75"/>
      <c r="BC4" s="75"/>
      <c r="BD4" s="75"/>
      <c r="BE4" s="75"/>
      <c r="BF4" s="75"/>
      <c r="BG4" s="75"/>
      <c r="BH4" s="75"/>
      <c r="BI4" s="75"/>
      <c r="BJ4" s="75"/>
      <c r="BK4" s="75"/>
      <c r="BL4" s="75"/>
      <c r="BM4" s="75"/>
      <c r="BN4" s="75"/>
      <c r="BO4" s="75"/>
      <c r="BQ4" s="77"/>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Y4" s="75"/>
      <c r="CZ4" s="75"/>
      <c r="DC4" s="75"/>
      <c r="DD4" s="75"/>
      <c r="DF4" s="75"/>
      <c r="DG4" s="75"/>
      <c r="DH4" s="75"/>
      <c r="DJ4" s="74"/>
      <c r="DK4" s="74"/>
      <c r="DL4" s="74"/>
      <c r="DM4" s="74"/>
      <c r="DN4" s="74"/>
      <c r="DO4" s="74"/>
      <c r="DP4" s="74"/>
      <c r="DQ4" s="74"/>
      <c r="DR4" s="74"/>
      <c r="DS4" s="74"/>
      <c r="DT4" s="74"/>
      <c r="DV4" s="74"/>
      <c r="DW4" s="74"/>
      <c r="DX4" s="74"/>
      <c r="DY4" s="74"/>
      <c r="DZ4" s="74"/>
      <c r="EA4" s="74"/>
      <c r="EC4" s="74"/>
      <c r="ED4" s="74"/>
      <c r="EE4" s="74"/>
      <c r="EF4" s="74"/>
      <c r="EG4" s="74"/>
      <c r="EH4" s="74"/>
      <c r="EI4" s="74"/>
      <c r="EJ4" s="74"/>
      <c r="EK4" s="74"/>
      <c r="EL4" s="74"/>
      <c r="EM4" s="74"/>
      <c r="EO4" s="78"/>
      <c r="EP4" s="76"/>
      <c r="EQ4" s="76"/>
      <c r="ER4" s="76"/>
      <c r="ES4" s="76"/>
      <c r="ET4" s="76"/>
      <c r="EU4" s="76"/>
      <c r="EV4" s="76"/>
      <c r="EW4" s="76"/>
      <c r="EX4" s="76"/>
      <c r="EY4" s="76"/>
      <c r="EZ4" s="76"/>
      <c r="FA4" s="76"/>
      <c r="FB4" s="76"/>
      <c r="FC4" s="76"/>
      <c r="FD4" s="76"/>
      <c r="FF4" s="74"/>
      <c r="FG4" s="74"/>
      <c r="FH4" s="2"/>
      <c r="FJ4" s="75"/>
      <c r="FK4" s="75"/>
      <c r="FL4" s="75"/>
      <c r="FM4" s="75"/>
      <c r="FN4" s="75"/>
      <c r="FO4" s="75"/>
      <c r="FP4" s="75"/>
      <c r="FQ4" s="75"/>
      <c r="FR4" s="75"/>
      <c r="FS4" s="75"/>
      <c r="FT4" s="75"/>
      <c r="FU4" s="75"/>
      <c r="FV4" s="75"/>
      <c r="FW4" s="75"/>
      <c r="FX4" s="75"/>
      <c r="FY4" s="75"/>
      <c r="FZ4" s="75"/>
      <c r="GA4" s="75"/>
      <c r="GB4" s="75"/>
      <c r="GC4" s="75"/>
      <c r="GD4" s="75"/>
    </row>
    <row r="5" spans="1:187" ht="14.5" x14ac:dyDescent="0.35">
      <c r="D5" s="2"/>
      <c r="E5" s="2"/>
      <c r="F5" s="2"/>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65"/>
      <c r="CU5" s="65"/>
      <c r="CV5" s="65"/>
      <c r="CW5" s="65"/>
      <c r="CX5" s="65"/>
      <c r="CY5" s="65"/>
      <c r="CZ5" s="65"/>
      <c r="DA5" s="65"/>
      <c r="DB5" s="65"/>
      <c r="DC5" s="65"/>
      <c r="DD5" s="65"/>
      <c r="DE5" s="65"/>
      <c r="DF5" s="65"/>
      <c r="DG5" s="65"/>
      <c r="DH5" s="65"/>
      <c r="DI5" s="65"/>
      <c r="DJ5" s="65"/>
      <c r="DK5" s="65"/>
      <c r="DL5" s="65"/>
      <c r="DM5" s="65"/>
      <c r="DN5" s="65"/>
      <c r="DO5" s="65"/>
      <c r="DP5" s="65"/>
      <c r="DQ5" s="65"/>
      <c r="DR5" s="65"/>
      <c r="DS5" s="65"/>
      <c r="DT5" s="65"/>
      <c r="DU5" s="65"/>
      <c r="DV5" s="65"/>
      <c r="DW5" s="65"/>
      <c r="DX5" s="65"/>
      <c r="DY5" s="65"/>
      <c r="DZ5" s="65"/>
      <c r="EA5" s="65"/>
      <c r="EB5" s="65"/>
      <c r="EC5" s="65"/>
      <c r="ED5" s="65"/>
      <c r="EE5" s="65"/>
      <c r="EF5" s="65"/>
      <c r="EG5" s="65"/>
      <c r="EH5" s="65"/>
      <c r="EI5" s="65"/>
      <c r="EJ5" s="65"/>
      <c r="EK5" s="65"/>
      <c r="EL5" s="65"/>
      <c r="EM5" s="65"/>
      <c r="EN5" s="65"/>
      <c r="EO5" s="65"/>
      <c r="EP5" s="65"/>
      <c r="EQ5" s="65"/>
      <c r="ER5" s="65"/>
      <c r="ES5" s="65"/>
      <c r="ET5" s="65"/>
      <c r="EU5" s="65"/>
      <c r="EV5" s="65"/>
      <c r="EW5" s="65"/>
      <c r="EX5" s="65"/>
      <c r="EY5" s="65"/>
      <c r="EZ5" s="65"/>
      <c r="FA5" s="65"/>
      <c r="FB5" s="65"/>
      <c r="FC5" s="65"/>
      <c r="FD5" s="65"/>
      <c r="FE5" s="65"/>
      <c r="FF5" s="65"/>
      <c r="FG5" s="65"/>
      <c r="FH5" s="65"/>
      <c r="FI5" s="65"/>
      <c r="FJ5" s="65"/>
      <c r="FK5" s="65"/>
      <c r="FL5" s="65"/>
      <c r="FM5" s="65"/>
      <c r="FN5" s="65"/>
      <c r="FO5" s="65"/>
      <c r="FP5" s="65"/>
      <c r="FQ5" s="65"/>
      <c r="FR5" s="65"/>
      <c r="FS5" s="65"/>
      <c r="FT5" s="65"/>
      <c r="FU5" s="65"/>
      <c r="FV5" s="65"/>
      <c r="FW5" s="65"/>
      <c r="FX5" s="65"/>
      <c r="FY5" s="65"/>
      <c r="FZ5" s="65"/>
      <c r="GA5" s="65"/>
      <c r="GB5" s="65"/>
      <c r="GC5" s="65"/>
      <c r="GD5" s="65"/>
      <c r="GE5" s="65"/>
    </row>
    <row r="6" spans="1:187" s="1" customFormat="1" ht="34" customHeight="1" x14ac:dyDescent="0.35">
      <c r="A6" s="208" t="s">
        <v>6</v>
      </c>
      <c r="B6" s="215" t="s">
        <v>860</v>
      </c>
      <c r="C6" s="209" t="s">
        <v>861</v>
      </c>
      <c r="D6" s="216" t="s">
        <v>544</v>
      </c>
      <c r="E6" s="219" t="s">
        <v>545</v>
      </c>
      <c r="F6" s="215" t="s">
        <v>862</v>
      </c>
      <c r="G6" s="217" t="s">
        <v>863</v>
      </c>
      <c r="H6" s="217"/>
      <c r="I6" s="217"/>
      <c r="J6" s="217"/>
      <c r="K6" s="217"/>
      <c r="L6" s="50"/>
      <c r="M6" s="212" t="s">
        <v>864</v>
      </c>
      <c r="N6" s="212"/>
      <c r="O6" s="212"/>
      <c r="P6" s="212"/>
      <c r="Q6" s="212"/>
      <c r="R6" s="212"/>
      <c r="S6" s="212"/>
      <c r="T6" s="212"/>
      <c r="U6" s="212"/>
      <c r="V6" s="212"/>
      <c r="W6" s="212"/>
      <c r="X6" s="51"/>
      <c r="Y6" s="218" t="s">
        <v>865</v>
      </c>
      <c r="Z6" s="218"/>
      <c r="AA6" s="218"/>
      <c r="AB6" s="218"/>
      <c r="AC6" s="218"/>
      <c r="AD6" s="218"/>
      <c r="AE6" s="218"/>
      <c r="AF6" s="218"/>
      <c r="AG6" s="218"/>
      <c r="AH6" s="218"/>
      <c r="AI6" s="218"/>
      <c r="AJ6" s="50"/>
      <c r="AK6" s="212" t="s">
        <v>866</v>
      </c>
      <c r="AL6" s="212"/>
      <c r="AM6" s="212"/>
      <c r="AN6" s="52"/>
      <c r="AO6" s="212" t="s">
        <v>867</v>
      </c>
      <c r="AP6" s="213"/>
      <c r="AQ6" s="213"/>
      <c r="AR6" s="213"/>
      <c r="AS6" s="50"/>
      <c r="AT6" s="212" t="s">
        <v>868</v>
      </c>
      <c r="AU6" s="213"/>
      <c r="AV6" s="213"/>
      <c r="AW6" s="213"/>
      <c r="AX6" s="213"/>
      <c r="AY6" s="213"/>
      <c r="AZ6" s="213"/>
      <c r="BA6" s="213"/>
      <c r="BB6" s="213"/>
      <c r="BC6" s="213"/>
      <c r="BD6" s="213"/>
      <c r="BE6" s="213"/>
      <c r="BF6" s="213"/>
      <c r="BG6" s="213"/>
      <c r="BH6" s="213"/>
      <c r="BI6" s="213"/>
      <c r="BJ6" s="213"/>
      <c r="BK6" s="213"/>
      <c r="BL6" s="213"/>
      <c r="BM6" s="213"/>
      <c r="BN6" s="213"/>
      <c r="BO6" s="214"/>
      <c r="BP6" s="50"/>
      <c r="BQ6" s="212" t="s">
        <v>869</v>
      </c>
      <c r="BR6" s="213"/>
      <c r="BS6" s="213"/>
      <c r="BT6" s="213"/>
      <c r="BU6" s="213"/>
      <c r="BV6" s="213"/>
      <c r="BW6" s="213"/>
      <c r="BX6" s="213"/>
      <c r="BY6" s="213"/>
      <c r="BZ6" s="213"/>
      <c r="CA6" s="213"/>
      <c r="CB6" s="213"/>
      <c r="CC6" s="213"/>
      <c r="CD6" s="213"/>
      <c r="CE6" s="213"/>
      <c r="CF6" s="213"/>
      <c r="CG6" s="213"/>
      <c r="CH6" s="213"/>
      <c r="CI6" s="213"/>
      <c r="CJ6" s="213"/>
      <c r="CK6" s="213"/>
      <c r="CL6" s="213"/>
      <c r="CM6" s="213"/>
      <c r="CN6" s="213"/>
      <c r="CO6" s="213"/>
      <c r="CP6" s="213"/>
      <c r="CQ6" s="213"/>
      <c r="CR6" s="213"/>
      <c r="CS6" s="213"/>
      <c r="CT6" s="213"/>
      <c r="CU6" s="213"/>
      <c r="CV6" s="213"/>
      <c r="CW6" s="213"/>
      <c r="CX6" s="213"/>
      <c r="CY6" s="213"/>
      <c r="CZ6" s="213"/>
      <c r="DA6" s="214"/>
      <c r="DB6" s="50"/>
      <c r="DC6" s="205" t="s">
        <v>870</v>
      </c>
      <c r="DD6" s="205"/>
      <c r="DE6" s="50"/>
      <c r="DF6" s="212" t="s">
        <v>871</v>
      </c>
      <c r="DG6" s="213"/>
      <c r="DH6" s="214"/>
      <c r="DI6" s="50"/>
      <c r="DJ6" s="208" t="s">
        <v>872</v>
      </c>
      <c r="DK6" s="209"/>
      <c r="DL6" s="209"/>
      <c r="DM6" s="209"/>
      <c r="DN6" s="209"/>
      <c r="DO6" s="209"/>
      <c r="DP6" s="209"/>
      <c r="DQ6" s="209"/>
      <c r="DR6" s="209"/>
      <c r="DS6" s="209"/>
      <c r="DT6" s="210"/>
      <c r="DU6" s="63"/>
      <c r="DV6" s="209" t="s">
        <v>873</v>
      </c>
      <c r="DW6" s="209"/>
      <c r="DX6" s="209"/>
      <c r="DY6" s="209"/>
      <c r="DZ6" s="209"/>
      <c r="EA6" s="209"/>
      <c r="EB6" s="63"/>
      <c r="EC6" s="209" t="s">
        <v>874</v>
      </c>
      <c r="ED6" s="209"/>
      <c r="EE6" s="209"/>
      <c r="EF6" s="209"/>
      <c r="EG6" s="209"/>
      <c r="EH6" s="209"/>
      <c r="EI6" s="209"/>
      <c r="EJ6" s="209"/>
      <c r="EK6" s="209"/>
      <c r="EL6" s="209"/>
      <c r="EM6" s="210"/>
      <c r="EN6" s="63"/>
      <c r="EO6" s="212" t="s">
        <v>875</v>
      </c>
      <c r="EP6" s="213"/>
      <c r="EQ6" s="213"/>
      <c r="ER6" s="213"/>
      <c r="ES6" s="213"/>
      <c r="ET6" s="213"/>
      <c r="EU6" s="213"/>
      <c r="EV6" s="213"/>
      <c r="EW6" s="213"/>
      <c r="EX6" s="213"/>
      <c r="EY6" s="213"/>
      <c r="EZ6" s="213"/>
      <c r="FA6" s="213"/>
      <c r="FB6" s="213"/>
      <c r="FC6" s="213"/>
      <c r="FD6" s="214"/>
      <c r="FE6" s="53"/>
      <c r="FF6" s="211" t="s">
        <v>876</v>
      </c>
      <c r="FG6" s="211"/>
      <c r="FH6" s="211"/>
      <c r="FI6" s="66"/>
      <c r="FJ6" s="212" t="s">
        <v>877</v>
      </c>
      <c r="FK6" s="213"/>
      <c r="FL6" s="213"/>
      <c r="FM6" s="213"/>
      <c r="FN6" s="213"/>
      <c r="FO6" s="213"/>
      <c r="FP6" s="213"/>
      <c r="FQ6" s="213"/>
      <c r="FR6" s="213"/>
      <c r="FS6" s="213"/>
      <c r="FT6" s="213"/>
      <c r="FU6" s="213"/>
      <c r="FV6" s="213"/>
      <c r="FW6" s="213"/>
      <c r="FX6" s="213"/>
      <c r="FY6" s="213"/>
      <c r="FZ6" s="213"/>
      <c r="GA6" s="213"/>
      <c r="GB6" s="213"/>
      <c r="GC6" s="213"/>
      <c r="GD6" s="214"/>
      <c r="GE6" s="50"/>
    </row>
    <row r="7" spans="1:187" s="1" customFormat="1" ht="64" customHeight="1" x14ac:dyDescent="0.35">
      <c r="A7" s="208"/>
      <c r="B7" s="215"/>
      <c r="C7" s="209"/>
      <c r="D7" s="216"/>
      <c r="E7" s="220"/>
      <c r="F7" s="215"/>
      <c r="G7" s="43" t="s">
        <v>878</v>
      </c>
      <c r="H7" s="28" t="s">
        <v>879</v>
      </c>
      <c r="I7" s="28" t="s">
        <v>880</v>
      </c>
      <c r="J7" s="28" t="s">
        <v>881</v>
      </c>
      <c r="K7" s="54" t="s">
        <v>882</v>
      </c>
      <c r="L7" s="55"/>
      <c r="M7" s="79" t="s">
        <v>883</v>
      </c>
      <c r="N7" s="79" t="s">
        <v>48</v>
      </c>
      <c r="O7" s="79" t="s">
        <v>51</v>
      </c>
      <c r="P7" s="79" t="s">
        <v>54</v>
      </c>
      <c r="Q7" s="79" t="s">
        <v>57</v>
      </c>
      <c r="R7" s="79" t="s">
        <v>60</v>
      </c>
      <c r="S7" s="79" t="s">
        <v>63</v>
      </c>
      <c r="T7" s="79" t="s">
        <v>67</v>
      </c>
      <c r="U7" s="79" t="s">
        <v>70</v>
      </c>
      <c r="V7" s="79" t="s">
        <v>73</v>
      </c>
      <c r="W7" s="79" t="s">
        <v>76</v>
      </c>
      <c r="X7" s="56"/>
      <c r="Y7" s="79" t="s">
        <v>80</v>
      </c>
      <c r="Z7" s="79" t="s">
        <v>83</v>
      </c>
      <c r="AA7" s="79" t="s">
        <v>86</v>
      </c>
      <c r="AB7" s="79" t="s">
        <v>89</v>
      </c>
      <c r="AC7" s="79" t="s">
        <v>92</v>
      </c>
      <c r="AD7" s="79" t="s">
        <v>95</v>
      </c>
      <c r="AE7" s="79" t="s">
        <v>98</v>
      </c>
      <c r="AF7" s="79" t="s">
        <v>101</v>
      </c>
      <c r="AG7" s="79" t="s">
        <v>104</v>
      </c>
      <c r="AH7" s="79" t="s">
        <v>107</v>
      </c>
      <c r="AI7" s="79" t="s">
        <v>110</v>
      </c>
      <c r="AJ7" s="50"/>
      <c r="AK7" s="79" t="s">
        <v>114</v>
      </c>
      <c r="AL7" s="79" t="s">
        <v>117</v>
      </c>
      <c r="AM7" s="79" t="s">
        <v>120</v>
      </c>
      <c r="AN7" s="56"/>
      <c r="AO7" s="79" t="s">
        <v>124</v>
      </c>
      <c r="AP7" s="79" t="s">
        <v>127</v>
      </c>
      <c r="AQ7" s="79" t="s">
        <v>130</v>
      </c>
      <c r="AR7" s="79" t="s">
        <v>133</v>
      </c>
      <c r="AS7" s="50"/>
      <c r="AT7" s="79" t="s">
        <v>884</v>
      </c>
      <c r="AU7" s="79" t="s">
        <v>885</v>
      </c>
      <c r="AV7" s="79" t="s">
        <v>143</v>
      </c>
      <c r="AW7" s="79" t="s">
        <v>146</v>
      </c>
      <c r="AX7" s="79" t="s">
        <v>149</v>
      </c>
      <c r="AY7" s="79" t="s">
        <v>152</v>
      </c>
      <c r="AZ7" s="79" t="s">
        <v>886</v>
      </c>
      <c r="BA7" s="79" t="s">
        <v>158</v>
      </c>
      <c r="BB7" s="79" t="s">
        <v>161</v>
      </c>
      <c r="BC7" s="79" t="s">
        <v>887</v>
      </c>
      <c r="BD7" s="79" t="s">
        <v>167</v>
      </c>
      <c r="BE7" s="79" t="s">
        <v>170</v>
      </c>
      <c r="BF7" s="79" t="s">
        <v>888</v>
      </c>
      <c r="BG7" s="79" t="s">
        <v>176</v>
      </c>
      <c r="BH7" s="79" t="s">
        <v>179</v>
      </c>
      <c r="BI7" s="79" t="s">
        <v>182</v>
      </c>
      <c r="BJ7" s="79" t="s">
        <v>185</v>
      </c>
      <c r="BK7" s="79" t="s">
        <v>188</v>
      </c>
      <c r="BL7" s="79" t="s">
        <v>889</v>
      </c>
      <c r="BM7" s="79" t="s">
        <v>194</v>
      </c>
      <c r="BN7" s="79" t="s">
        <v>197</v>
      </c>
      <c r="BO7" s="79" t="s">
        <v>890</v>
      </c>
      <c r="BP7" s="50"/>
      <c r="BQ7" s="79" t="s">
        <v>204</v>
      </c>
      <c r="BR7" s="79" t="s">
        <v>207</v>
      </c>
      <c r="BS7" s="79" t="s">
        <v>210</v>
      </c>
      <c r="BT7" s="79" t="s">
        <v>213</v>
      </c>
      <c r="BU7" s="79" t="s">
        <v>216</v>
      </c>
      <c r="BV7" s="79" t="s">
        <v>219</v>
      </c>
      <c r="BW7" s="79" t="s">
        <v>222</v>
      </c>
      <c r="BX7" s="79" t="s">
        <v>225</v>
      </c>
      <c r="BY7" s="79" t="s">
        <v>228</v>
      </c>
      <c r="BZ7" s="79" t="s">
        <v>231</v>
      </c>
      <c r="CA7" s="79" t="s">
        <v>234</v>
      </c>
      <c r="CB7" s="79" t="s">
        <v>237</v>
      </c>
      <c r="CC7" s="79" t="s">
        <v>240</v>
      </c>
      <c r="CD7" s="79" t="s">
        <v>243</v>
      </c>
      <c r="CE7" s="79" t="s">
        <v>891</v>
      </c>
      <c r="CF7" s="79" t="s">
        <v>892</v>
      </c>
      <c r="CG7" s="79" t="s">
        <v>252</v>
      </c>
      <c r="CH7" s="79" t="s">
        <v>255</v>
      </c>
      <c r="CI7" s="79" t="s">
        <v>258</v>
      </c>
      <c r="CJ7" s="79" t="s">
        <v>261</v>
      </c>
      <c r="CK7" s="79" t="s">
        <v>264</v>
      </c>
      <c r="CL7" s="79" t="s">
        <v>267</v>
      </c>
      <c r="CM7" s="79" t="s">
        <v>270</v>
      </c>
      <c r="CN7" s="79" t="s">
        <v>273</v>
      </c>
      <c r="CO7" s="79" t="s">
        <v>276</v>
      </c>
      <c r="CP7" s="79" t="s">
        <v>279</v>
      </c>
      <c r="CQ7" s="79" t="s">
        <v>282</v>
      </c>
      <c r="CR7" s="79" t="s">
        <v>285</v>
      </c>
      <c r="CS7" s="79" t="s">
        <v>288</v>
      </c>
      <c r="CT7" s="79" t="s">
        <v>291</v>
      </c>
      <c r="CU7" s="79" t="s">
        <v>294</v>
      </c>
      <c r="CV7" s="79" t="s">
        <v>297</v>
      </c>
      <c r="CW7" s="79" t="s">
        <v>300</v>
      </c>
      <c r="CX7" s="79" t="s">
        <v>303</v>
      </c>
      <c r="CY7" s="79" t="s">
        <v>893</v>
      </c>
      <c r="CZ7" s="80" t="s">
        <v>309</v>
      </c>
      <c r="DA7" s="79" t="s">
        <v>312</v>
      </c>
      <c r="DB7" s="50"/>
      <c r="DC7" s="79" t="s">
        <v>316</v>
      </c>
      <c r="DD7" s="79" t="s">
        <v>319</v>
      </c>
      <c r="DE7" s="50"/>
      <c r="DF7" s="79" t="s">
        <v>323</v>
      </c>
      <c r="DG7" s="79" t="s">
        <v>326</v>
      </c>
      <c r="DH7" s="79" t="s">
        <v>330</v>
      </c>
      <c r="DI7" s="50"/>
      <c r="DJ7" s="28" t="s">
        <v>894</v>
      </c>
      <c r="DK7" s="28" t="s">
        <v>337</v>
      </c>
      <c r="DL7" s="28" t="s">
        <v>340</v>
      </c>
      <c r="DM7" s="28" t="s">
        <v>895</v>
      </c>
      <c r="DN7" s="28" t="s">
        <v>346</v>
      </c>
      <c r="DO7" s="28" t="s">
        <v>349</v>
      </c>
      <c r="DP7" s="28" t="s">
        <v>352</v>
      </c>
      <c r="DQ7" s="28" t="s">
        <v>355</v>
      </c>
      <c r="DR7" s="28" t="s">
        <v>358</v>
      </c>
      <c r="DS7" s="28" t="s">
        <v>361</v>
      </c>
      <c r="DT7" s="28" t="s">
        <v>896</v>
      </c>
      <c r="DU7" s="50"/>
      <c r="DV7" s="28" t="s">
        <v>368</v>
      </c>
      <c r="DW7" s="28" t="s">
        <v>371</v>
      </c>
      <c r="DX7" s="28" t="s">
        <v>374</v>
      </c>
      <c r="DY7" s="28" t="s">
        <v>377</v>
      </c>
      <c r="DZ7" s="28" t="s">
        <v>897</v>
      </c>
      <c r="EA7" s="28" t="s">
        <v>383</v>
      </c>
      <c r="EB7" s="50"/>
      <c r="EC7" s="28" t="s">
        <v>387</v>
      </c>
      <c r="ED7" s="28" t="s">
        <v>390</v>
      </c>
      <c r="EE7" s="28" t="s">
        <v>393</v>
      </c>
      <c r="EF7" s="28" t="s">
        <v>396</v>
      </c>
      <c r="EG7" s="28" t="s">
        <v>399</v>
      </c>
      <c r="EH7" s="28" t="s">
        <v>402</v>
      </c>
      <c r="EI7" s="28" t="s">
        <v>405</v>
      </c>
      <c r="EJ7" s="28" t="s">
        <v>408</v>
      </c>
      <c r="EK7" s="28" t="s">
        <v>411</v>
      </c>
      <c r="EL7" s="28" t="s">
        <v>898</v>
      </c>
      <c r="EM7" s="28" t="s">
        <v>417</v>
      </c>
      <c r="EN7" s="50"/>
      <c r="EO7" s="79" t="s">
        <v>421</v>
      </c>
      <c r="EP7" s="79" t="s">
        <v>424</v>
      </c>
      <c r="EQ7" s="79" t="s">
        <v>427</v>
      </c>
      <c r="ER7" s="79" t="s">
        <v>430</v>
      </c>
      <c r="ES7" s="79" t="s">
        <v>433</v>
      </c>
      <c r="ET7" s="79" t="s">
        <v>436</v>
      </c>
      <c r="EU7" s="79" t="s">
        <v>439</v>
      </c>
      <c r="EV7" s="79" t="s">
        <v>442</v>
      </c>
      <c r="EW7" s="79" t="s">
        <v>445</v>
      </c>
      <c r="EX7" s="79" t="s">
        <v>448</v>
      </c>
      <c r="EY7" s="79" t="s">
        <v>451</v>
      </c>
      <c r="EZ7" s="79" t="s">
        <v>454</v>
      </c>
      <c r="FA7" s="79" t="s">
        <v>899</v>
      </c>
      <c r="FB7" s="79" t="s">
        <v>460</v>
      </c>
      <c r="FC7" s="79" t="s">
        <v>463</v>
      </c>
      <c r="FD7" s="79" t="s">
        <v>466</v>
      </c>
      <c r="FE7" s="56"/>
      <c r="FF7" s="28" t="s">
        <v>470</v>
      </c>
      <c r="FG7" s="28" t="s">
        <v>473</v>
      </c>
      <c r="FH7" s="28" t="s">
        <v>900</v>
      </c>
      <c r="FI7" s="56"/>
      <c r="FJ7" s="79" t="s">
        <v>480</v>
      </c>
      <c r="FK7" s="79" t="s">
        <v>483</v>
      </c>
      <c r="FL7" s="79" t="s">
        <v>486</v>
      </c>
      <c r="FM7" s="79" t="s">
        <v>489</v>
      </c>
      <c r="FN7" s="79" t="s">
        <v>492</v>
      </c>
      <c r="FO7" s="79" t="s">
        <v>495</v>
      </c>
      <c r="FP7" s="79" t="s">
        <v>498</v>
      </c>
      <c r="FQ7" s="79" t="s">
        <v>501</v>
      </c>
      <c r="FR7" s="79" t="s">
        <v>1883</v>
      </c>
      <c r="FS7" s="79" t="s">
        <v>507</v>
      </c>
      <c r="FT7" s="79" t="s">
        <v>510</v>
      </c>
      <c r="FU7" s="79" t="s">
        <v>513</v>
      </c>
      <c r="FV7" s="79" t="s">
        <v>516</v>
      </c>
      <c r="FW7" s="79" t="s">
        <v>519</v>
      </c>
      <c r="FX7" s="79" t="s">
        <v>901</v>
      </c>
      <c r="FY7" s="79" t="s">
        <v>902</v>
      </c>
      <c r="FZ7" s="79" t="s">
        <v>528</v>
      </c>
      <c r="GA7" s="79" t="s">
        <v>531</v>
      </c>
      <c r="GB7" s="79" t="s">
        <v>534</v>
      </c>
      <c r="GC7" s="79" t="s">
        <v>903</v>
      </c>
      <c r="GD7" s="79" t="s">
        <v>540</v>
      </c>
      <c r="GE7" s="50"/>
    </row>
    <row r="8" spans="1:187" ht="150" customHeight="1" x14ac:dyDescent="0.35">
      <c r="A8" s="11">
        <v>1</v>
      </c>
      <c r="B8" s="30" t="s">
        <v>904</v>
      </c>
      <c r="C8" s="47" t="s">
        <v>905</v>
      </c>
      <c r="D8" s="27" t="s">
        <v>547</v>
      </c>
      <c r="E8" s="27" t="s">
        <v>548</v>
      </c>
      <c r="F8" s="4" t="s">
        <v>906</v>
      </c>
      <c r="G8" s="4" t="s">
        <v>907</v>
      </c>
      <c r="H8" s="4" t="s">
        <v>908</v>
      </c>
      <c r="I8" s="4" t="s">
        <v>909</v>
      </c>
      <c r="J8" s="4" t="s">
        <v>910</v>
      </c>
      <c r="K8" s="4" t="s">
        <v>911</v>
      </c>
      <c r="L8" s="58"/>
      <c r="M8" s="35" t="s">
        <v>47</v>
      </c>
      <c r="N8" s="35" t="s">
        <v>47</v>
      </c>
      <c r="O8" s="35" t="s">
        <v>47</v>
      </c>
      <c r="P8" s="35" t="s">
        <v>47</v>
      </c>
      <c r="Q8" s="35" t="s">
        <v>47</v>
      </c>
      <c r="R8" s="35" t="s">
        <v>47</v>
      </c>
      <c r="S8" s="35" t="s">
        <v>47</v>
      </c>
      <c r="T8" s="35" t="s">
        <v>47</v>
      </c>
      <c r="U8" s="35" t="s">
        <v>47</v>
      </c>
      <c r="V8" s="35" t="s">
        <v>47</v>
      </c>
      <c r="W8" s="35" t="s">
        <v>47</v>
      </c>
      <c r="X8" s="82"/>
      <c r="Y8" s="35" t="s">
        <v>47</v>
      </c>
      <c r="Z8" s="35" t="s">
        <v>47</v>
      </c>
      <c r="AA8" s="35" t="s">
        <v>47</v>
      </c>
      <c r="AB8" s="35" t="s">
        <v>47</v>
      </c>
      <c r="AC8" s="35" t="s">
        <v>47</v>
      </c>
      <c r="AD8" s="35" t="s">
        <v>47</v>
      </c>
      <c r="AE8" s="35" t="s">
        <v>47</v>
      </c>
      <c r="AF8" s="35" t="s">
        <v>47</v>
      </c>
      <c r="AG8" s="35" t="s">
        <v>47</v>
      </c>
      <c r="AH8" s="35" t="s">
        <v>47</v>
      </c>
      <c r="AI8" s="35" t="s">
        <v>47</v>
      </c>
      <c r="AJ8" s="87"/>
      <c r="AK8" s="35" t="s">
        <v>47</v>
      </c>
      <c r="AL8" s="35" t="s">
        <v>47</v>
      </c>
      <c r="AM8" s="35" t="s">
        <v>47</v>
      </c>
      <c r="AN8" s="82"/>
      <c r="AO8" s="35" t="s">
        <v>47</v>
      </c>
      <c r="AP8" s="35" t="s">
        <v>47</v>
      </c>
      <c r="AQ8" s="35" t="s">
        <v>47</v>
      </c>
      <c r="AR8" s="35" t="s">
        <v>47</v>
      </c>
      <c r="AS8" s="87"/>
      <c r="AT8" s="35" t="s">
        <v>47</v>
      </c>
      <c r="AU8" s="35" t="s">
        <v>47</v>
      </c>
      <c r="AV8" s="35" t="s">
        <v>47</v>
      </c>
      <c r="AW8" s="35" t="s">
        <v>47</v>
      </c>
      <c r="AX8" s="35" t="s">
        <v>47</v>
      </c>
      <c r="AY8" s="35" t="s">
        <v>47</v>
      </c>
      <c r="AZ8" s="35" t="s">
        <v>47</v>
      </c>
      <c r="BA8" s="35" t="s">
        <v>47</v>
      </c>
      <c r="BB8" s="35" t="s">
        <v>47</v>
      </c>
      <c r="BC8" s="35" t="s">
        <v>47</v>
      </c>
      <c r="BD8" s="35" t="s">
        <v>47</v>
      </c>
      <c r="BE8" s="35" t="s">
        <v>47</v>
      </c>
      <c r="BF8" s="35" t="s">
        <v>47</v>
      </c>
      <c r="BG8" s="35" t="s">
        <v>47</v>
      </c>
      <c r="BH8" s="35" t="s">
        <v>47</v>
      </c>
      <c r="BI8" s="35" t="s">
        <v>47</v>
      </c>
      <c r="BJ8" s="35" t="s">
        <v>47</v>
      </c>
      <c r="BK8" s="35" t="s">
        <v>47</v>
      </c>
      <c r="BL8" s="35" t="s">
        <v>47</v>
      </c>
      <c r="BM8" s="35" t="s">
        <v>47</v>
      </c>
      <c r="BN8" s="35" t="s">
        <v>47</v>
      </c>
      <c r="BO8" s="35" t="s">
        <v>47</v>
      </c>
      <c r="BP8" s="87"/>
      <c r="BQ8" s="35" t="s">
        <v>47</v>
      </c>
      <c r="BR8" s="35" t="s">
        <v>47</v>
      </c>
      <c r="BS8" s="35" t="s">
        <v>47</v>
      </c>
      <c r="BT8" s="35" t="s">
        <v>47</v>
      </c>
      <c r="BU8" s="35" t="s">
        <v>47</v>
      </c>
      <c r="BV8" s="35" t="s">
        <v>47</v>
      </c>
      <c r="BW8" s="35" t="s">
        <v>47</v>
      </c>
      <c r="BX8" s="35" t="s">
        <v>47</v>
      </c>
      <c r="BY8" s="35" t="s">
        <v>47</v>
      </c>
      <c r="BZ8" s="35" t="s">
        <v>47</v>
      </c>
      <c r="CA8" s="35" t="s">
        <v>47</v>
      </c>
      <c r="CB8" s="35" t="s">
        <v>47</v>
      </c>
      <c r="CC8" s="35" t="s">
        <v>47</v>
      </c>
      <c r="CD8" s="35" t="s">
        <v>47</v>
      </c>
      <c r="CE8" s="35" t="s">
        <v>47</v>
      </c>
      <c r="CF8" s="35" t="s">
        <v>47</v>
      </c>
      <c r="CG8" s="35" t="s">
        <v>47</v>
      </c>
      <c r="CH8" s="35" t="s">
        <v>47</v>
      </c>
      <c r="CI8" s="35" t="s">
        <v>47</v>
      </c>
      <c r="CJ8" s="35" t="s">
        <v>47</v>
      </c>
      <c r="CK8" s="35" t="s">
        <v>47</v>
      </c>
      <c r="CL8" s="35" t="s">
        <v>47</v>
      </c>
      <c r="CM8" s="35" t="s">
        <v>47</v>
      </c>
      <c r="CN8" s="35" t="s">
        <v>47</v>
      </c>
      <c r="CO8" s="35" t="s">
        <v>47</v>
      </c>
      <c r="CP8" s="35" t="s">
        <v>47</v>
      </c>
      <c r="CQ8" s="35" t="s">
        <v>47</v>
      </c>
      <c r="CR8" s="35" t="s">
        <v>47</v>
      </c>
      <c r="CS8" s="35" t="s">
        <v>47</v>
      </c>
      <c r="CT8" s="35" t="s">
        <v>47</v>
      </c>
      <c r="CU8" s="35" t="s">
        <v>47</v>
      </c>
      <c r="CV8" s="35" t="s">
        <v>47</v>
      </c>
      <c r="CW8" s="35" t="s">
        <v>47</v>
      </c>
      <c r="CX8" s="35" t="s">
        <v>47</v>
      </c>
      <c r="CY8" s="35" t="s">
        <v>47</v>
      </c>
      <c r="CZ8" s="35" t="s">
        <v>47</v>
      </c>
      <c r="DA8" s="35" t="s">
        <v>47</v>
      </c>
      <c r="DB8" s="87"/>
      <c r="DC8" s="35" t="s">
        <v>47</v>
      </c>
      <c r="DD8" s="35" t="s">
        <v>47</v>
      </c>
      <c r="DE8" s="87"/>
      <c r="DF8" s="35" t="s">
        <v>47</v>
      </c>
      <c r="DG8" s="35" t="s">
        <v>47</v>
      </c>
      <c r="DH8" s="35" t="s">
        <v>47</v>
      </c>
      <c r="DI8" s="87"/>
      <c r="DJ8" s="35" t="s">
        <v>47</v>
      </c>
      <c r="DK8" s="35" t="s">
        <v>47</v>
      </c>
      <c r="DL8" s="35" t="s">
        <v>47</v>
      </c>
      <c r="DM8" s="35" t="s">
        <v>47</v>
      </c>
      <c r="DN8" s="35" t="s">
        <v>47</v>
      </c>
      <c r="DO8" s="35" t="s">
        <v>47</v>
      </c>
      <c r="DP8" s="35" t="s">
        <v>47</v>
      </c>
      <c r="DQ8" s="35" t="s">
        <v>47</v>
      </c>
      <c r="DR8" s="35" t="s">
        <v>47</v>
      </c>
      <c r="DS8" s="35" t="s">
        <v>47</v>
      </c>
      <c r="DT8" s="35" t="s">
        <v>47</v>
      </c>
      <c r="DU8" s="87"/>
      <c r="DV8" s="35" t="s">
        <v>47</v>
      </c>
      <c r="DW8" s="35" t="s">
        <v>47</v>
      </c>
      <c r="DX8" s="35" t="s">
        <v>47</v>
      </c>
      <c r="DY8" s="35" t="s">
        <v>47</v>
      </c>
      <c r="DZ8" s="35" t="s">
        <v>47</v>
      </c>
      <c r="EA8" s="35" t="s">
        <v>47</v>
      </c>
      <c r="EB8" s="87"/>
      <c r="EC8" s="35" t="s">
        <v>47</v>
      </c>
      <c r="ED8" s="35" t="s">
        <v>47</v>
      </c>
      <c r="EE8" s="35" t="s">
        <v>47</v>
      </c>
      <c r="EF8" s="35" t="s">
        <v>47</v>
      </c>
      <c r="EG8" s="35" t="s">
        <v>47</v>
      </c>
      <c r="EH8" s="35" t="s">
        <v>47</v>
      </c>
      <c r="EI8" s="35" t="s">
        <v>47</v>
      </c>
      <c r="EJ8" s="35" t="s">
        <v>47</v>
      </c>
      <c r="EK8" s="35" t="s">
        <v>47</v>
      </c>
      <c r="EL8" s="35" t="s">
        <v>47</v>
      </c>
      <c r="EM8" s="35" t="s">
        <v>47</v>
      </c>
      <c r="EN8" s="87"/>
      <c r="EO8" s="35" t="s">
        <v>47</v>
      </c>
      <c r="EP8" s="35" t="s">
        <v>47</v>
      </c>
      <c r="EQ8" s="35" t="s">
        <v>47</v>
      </c>
      <c r="ER8" s="35" t="s">
        <v>47</v>
      </c>
      <c r="ES8" s="35" t="s">
        <v>47</v>
      </c>
      <c r="ET8" s="35" t="s">
        <v>47</v>
      </c>
      <c r="EU8" s="35" t="s">
        <v>47</v>
      </c>
      <c r="EV8" s="35" t="s">
        <v>47</v>
      </c>
      <c r="EW8" s="35" t="s">
        <v>47</v>
      </c>
      <c r="EX8" s="35" t="s">
        <v>47</v>
      </c>
      <c r="EY8" s="35" t="s">
        <v>47</v>
      </c>
      <c r="EZ8" s="35" t="s">
        <v>47</v>
      </c>
      <c r="FA8" s="35" t="s">
        <v>47</v>
      </c>
      <c r="FB8" s="35" t="s">
        <v>47</v>
      </c>
      <c r="FC8" s="35" t="s">
        <v>47</v>
      </c>
      <c r="FD8" s="35" t="s">
        <v>47</v>
      </c>
      <c r="FE8" s="82"/>
      <c r="FF8" s="35" t="s">
        <v>47</v>
      </c>
      <c r="FG8" s="35" t="s">
        <v>47</v>
      </c>
      <c r="FH8" s="35" t="s">
        <v>47</v>
      </c>
      <c r="FI8" s="82"/>
      <c r="FJ8" s="35" t="s">
        <v>47</v>
      </c>
      <c r="FK8" s="35" t="s">
        <v>47</v>
      </c>
      <c r="FL8" s="35" t="s">
        <v>47</v>
      </c>
      <c r="FM8" s="35" t="s">
        <v>47</v>
      </c>
      <c r="FN8" s="35" t="s">
        <v>47</v>
      </c>
      <c r="FO8" s="35" t="s">
        <v>47</v>
      </c>
      <c r="FP8" s="35" t="s">
        <v>47</v>
      </c>
      <c r="FQ8" s="35" t="s">
        <v>47</v>
      </c>
      <c r="FR8" s="35" t="s">
        <v>47</v>
      </c>
      <c r="FS8" s="35" t="s">
        <v>47</v>
      </c>
      <c r="FT8" s="35" t="s">
        <v>47</v>
      </c>
      <c r="FU8" s="35" t="s">
        <v>47</v>
      </c>
      <c r="FV8" s="35" t="s">
        <v>47</v>
      </c>
      <c r="FW8" s="35" t="s">
        <v>47</v>
      </c>
      <c r="FX8" s="35" t="s">
        <v>47</v>
      </c>
      <c r="FY8" s="35" t="s">
        <v>47</v>
      </c>
      <c r="FZ8" s="35" t="s">
        <v>47</v>
      </c>
      <c r="GA8" s="35" t="s">
        <v>47</v>
      </c>
      <c r="GB8" s="35" t="s">
        <v>47</v>
      </c>
      <c r="GC8" s="35" t="s">
        <v>47</v>
      </c>
      <c r="GD8" s="35" t="s">
        <v>47</v>
      </c>
      <c r="GE8" s="59"/>
    </row>
    <row r="9" spans="1:187" ht="150" customHeight="1" x14ac:dyDescent="0.35">
      <c r="A9" s="11">
        <v>2</v>
      </c>
      <c r="B9" s="30" t="s">
        <v>904</v>
      </c>
      <c r="C9" s="47" t="s">
        <v>905</v>
      </c>
      <c r="D9" s="27" t="s">
        <v>549</v>
      </c>
      <c r="E9" s="27" t="s">
        <v>550</v>
      </c>
      <c r="F9" s="4" t="s">
        <v>912</v>
      </c>
      <c r="G9" s="5" t="s">
        <v>913</v>
      </c>
      <c r="H9" s="4" t="s">
        <v>914</v>
      </c>
      <c r="I9" s="4" t="s">
        <v>915</v>
      </c>
      <c r="J9" s="4" t="s">
        <v>916</v>
      </c>
      <c r="K9" s="4" t="s">
        <v>917</v>
      </c>
      <c r="L9" s="58"/>
      <c r="M9" s="35" t="s">
        <v>47</v>
      </c>
      <c r="N9" s="35" t="s">
        <v>47</v>
      </c>
      <c r="O9" s="35" t="s">
        <v>47</v>
      </c>
      <c r="P9" s="35" t="s">
        <v>47</v>
      </c>
      <c r="Q9" s="35" t="s">
        <v>47</v>
      </c>
      <c r="R9" s="35" t="s">
        <v>47</v>
      </c>
      <c r="S9" s="35" t="s">
        <v>47</v>
      </c>
      <c r="T9" s="35" t="s">
        <v>47</v>
      </c>
      <c r="U9" s="35" t="s">
        <v>47</v>
      </c>
      <c r="V9" s="35" t="s">
        <v>47</v>
      </c>
      <c r="W9" s="35" t="s">
        <v>47</v>
      </c>
      <c r="X9" s="82"/>
      <c r="Y9" s="35" t="s">
        <v>47</v>
      </c>
      <c r="Z9" s="35" t="s">
        <v>47</v>
      </c>
      <c r="AA9" s="35" t="s">
        <v>47</v>
      </c>
      <c r="AB9" s="35" t="s">
        <v>47</v>
      </c>
      <c r="AC9" s="35" t="s">
        <v>47</v>
      </c>
      <c r="AD9" s="35" t="s">
        <v>47</v>
      </c>
      <c r="AE9" s="35" t="s">
        <v>47</v>
      </c>
      <c r="AF9" s="35" t="s">
        <v>47</v>
      </c>
      <c r="AG9" s="35" t="s">
        <v>47</v>
      </c>
      <c r="AH9" s="35" t="s">
        <v>47</v>
      </c>
      <c r="AI9" s="35" t="s">
        <v>47</v>
      </c>
      <c r="AJ9" s="87"/>
      <c r="AK9" s="35" t="s">
        <v>47</v>
      </c>
      <c r="AL9" s="35" t="s">
        <v>47</v>
      </c>
      <c r="AM9" s="35" t="s">
        <v>47</v>
      </c>
      <c r="AN9" s="82"/>
      <c r="AO9" s="35" t="s">
        <v>47</v>
      </c>
      <c r="AP9" s="35" t="s">
        <v>47</v>
      </c>
      <c r="AQ9" s="35" t="s">
        <v>47</v>
      </c>
      <c r="AR9" s="35" t="s">
        <v>47</v>
      </c>
      <c r="AS9" s="87"/>
      <c r="AT9" s="35" t="s">
        <v>47</v>
      </c>
      <c r="AU9" s="35" t="s">
        <v>47</v>
      </c>
      <c r="AV9" s="35" t="s">
        <v>47</v>
      </c>
      <c r="AW9" s="35" t="s">
        <v>47</v>
      </c>
      <c r="AX9" s="35" t="s">
        <v>47</v>
      </c>
      <c r="AY9" s="35" t="s">
        <v>47</v>
      </c>
      <c r="AZ9" s="35" t="s">
        <v>47</v>
      </c>
      <c r="BA9" s="35" t="s">
        <v>47</v>
      </c>
      <c r="BB9" s="35" t="s">
        <v>47</v>
      </c>
      <c r="BC9" s="35" t="s">
        <v>47</v>
      </c>
      <c r="BD9" s="35" t="s">
        <v>47</v>
      </c>
      <c r="BE9" s="35" t="s">
        <v>47</v>
      </c>
      <c r="BF9" s="35" t="s">
        <v>47</v>
      </c>
      <c r="BG9" s="35" t="s">
        <v>47</v>
      </c>
      <c r="BH9" s="35" t="s">
        <v>47</v>
      </c>
      <c r="BI9" s="35" t="s">
        <v>47</v>
      </c>
      <c r="BJ9" s="35" t="s">
        <v>47</v>
      </c>
      <c r="BK9" s="35" t="s">
        <v>47</v>
      </c>
      <c r="BL9" s="35" t="s">
        <v>47</v>
      </c>
      <c r="BM9" s="35" t="s">
        <v>47</v>
      </c>
      <c r="BN9" s="35" t="s">
        <v>47</v>
      </c>
      <c r="BO9" s="35" t="s">
        <v>47</v>
      </c>
      <c r="BP9" s="87"/>
      <c r="BQ9" s="35" t="s">
        <v>47</v>
      </c>
      <c r="BR9" s="35" t="s">
        <v>47</v>
      </c>
      <c r="BS9" s="35" t="s">
        <v>47</v>
      </c>
      <c r="BT9" s="35" t="s">
        <v>47</v>
      </c>
      <c r="BU9" s="35" t="s">
        <v>47</v>
      </c>
      <c r="BV9" s="35" t="s">
        <v>47</v>
      </c>
      <c r="BW9" s="35" t="s">
        <v>47</v>
      </c>
      <c r="BX9" s="35" t="s">
        <v>47</v>
      </c>
      <c r="BY9" s="35" t="s">
        <v>47</v>
      </c>
      <c r="BZ9" s="35" t="s">
        <v>47</v>
      </c>
      <c r="CA9" s="35" t="s">
        <v>47</v>
      </c>
      <c r="CB9" s="35" t="s">
        <v>47</v>
      </c>
      <c r="CC9" s="35" t="s">
        <v>47</v>
      </c>
      <c r="CD9" s="35" t="s">
        <v>47</v>
      </c>
      <c r="CE9" s="35" t="s">
        <v>47</v>
      </c>
      <c r="CF9" s="35" t="s">
        <v>47</v>
      </c>
      <c r="CG9" s="35" t="s">
        <v>47</v>
      </c>
      <c r="CH9" s="35" t="s">
        <v>47</v>
      </c>
      <c r="CI9" s="35" t="s">
        <v>47</v>
      </c>
      <c r="CJ9" s="35" t="s">
        <v>47</v>
      </c>
      <c r="CK9" s="35" t="s">
        <v>47</v>
      </c>
      <c r="CL9" s="35" t="s">
        <v>47</v>
      </c>
      <c r="CM9" s="35" t="s">
        <v>47</v>
      </c>
      <c r="CN9" s="35" t="s">
        <v>47</v>
      </c>
      <c r="CO9" s="35" t="s">
        <v>47</v>
      </c>
      <c r="CP9" s="35" t="s">
        <v>47</v>
      </c>
      <c r="CQ9" s="35" t="s">
        <v>47</v>
      </c>
      <c r="CR9" s="35" t="s">
        <v>47</v>
      </c>
      <c r="CS9" s="35" t="s">
        <v>47</v>
      </c>
      <c r="CT9" s="35" t="s">
        <v>47</v>
      </c>
      <c r="CU9" s="35" t="s">
        <v>47</v>
      </c>
      <c r="CV9" s="35" t="s">
        <v>47</v>
      </c>
      <c r="CW9" s="35" t="s">
        <v>47</v>
      </c>
      <c r="CX9" s="35" t="s">
        <v>47</v>
      </c>
      <c r="CY9" s="35" t="s">
        <v>47</v>
      </c>
      <c r="CZ9" s="35" t="s">
        <v>47</v>
      </c>
      <c r="DA9" s="35" t="s">
        <v>47</v>
      </c>
      <c r="DB9" s="87"/>
      <c r="DC9" s="35" t="s">
        <v>47</v>
      </c>
      <c r="DD9" s="35" t="s">
        <v>47</v>
      </c>
      <c r="DE9" s="87"/>
      <c r="DF9" s="35" t="s">
        <v>47</v>
      </c>
      <c r="DG9" s="35" t="s">
        <v>47</v>
      </c>
      <c r="DH9" s="35" t="s">
        <v>47</v>
      </c>
      <c r="DI9" s="87"/>
      <c r="DJ9" s="35" t="s">
        <v>47</v>
      </c>
      <c r="DK9" s="35" t="s">
        <v>47</v>
      </c>
      <c r="DL9" s="35" t="s">
        <v>47</v>
      </c>
      <c r="DM9" s="35" t="s">
        <v>47</v>
      </c>
      <c r="DN9" s="35" t="s">
        <v>47</v>
      </c>
      <c r="DO9" s="35" t="s">
        <v>47</v>
      </c>
      <c r="DP9" s="35" t="s">
        <v>47</v>
      </c>
      <c r="DQ9" s="35" t="s">
        <v>47</v>
      </c>
      <c r="DR9" s="35" t="s">
        <v>47</v>
      </c>
      <c r="DS9" s="35" t="s">
        <v>47</v>
      </c>
      <c r="DT9" s="35" t="s">
        <v>47</v>
      </c>
      <c r="DU9" s="87"/>
      <c r="DV9" s="35" t="s">
        <v>47</v>
      </c>
      <c r="DW9" s="35" t="s">
        <v>47</v>
      </c>
      <c r="DX9" s="35" t="s">
        <v>47</v>
      </c>
      <c r="DY9" s="35" t="s">
        <v>47</v>
      </c>
      <c r="DZ9" s="35" t="s">
        <v>47</v>
      </c>
      <c r="EA9" s="35" t="s">
        <v>47</v>
      </c>
      <c r="EB9" s="87"/>
      <c r="EC9" s="35" t="s">
        <v>47</v>
      </c>
      <c r="ED9" s="35" t="s">
        <v>47</v>
      </c>
      <c r="EE9" s="35" t="s">
        <v>47</v>
      </c>
      <c r="EF9" s="35" t="s">
        <v>47</v>
      </c>
      <c r="EG9" s="35" t="s">
        <v>47</v>
      </c>
      <c r="EH9" s="35" t="s">
        <v>47</v>
      </c>
      <c r="EI9" s="35" t="s">
        <v>47</v>
      </c>
      <c r="EJ9" s="35" t="s">
        <v>47</v>
      </c>
      <c r="EK9" s="35" t="s">
        <v>47</v>
      </c>
      <c r="EL9" s="35" t="s">
        <v>47</v>
      </c>
      <c r="EM9" s="35" t="s">
        <v>47</v>
      </c>
      <c r="EN9" s="87"/>
      <c r="EO9" s="35" t="s">
        <v>47</v>
      </c>
      <c r="EP9" s="35" t="s">
        <v>47</v>
      </c>
      <c r="EQ9" s="35" t="s">
        <v>47</v>
      </c>
      <c r="ER9" s="35" t="s">
        <v>47</v>
      </c>
      <c r="ES9" s="35" t="s">
        <v>47</v>
      </c>
      <c r="ET9" s="35" t="s">
        <v>47</v>
      </c>
      <c r="EU9" s="35" t="s">
        <v>47</v>
      </c>
      <c r="EV9" s="35" t="s">
        <v>47</v>
      </c>
      <c r="EW9" s="35" t="s">
        <v>47</v>
      </c>
      <c r="EX9" s="35" t="s">
        <v>47</v>
      </c>
      <c r="EY9" s="35" t="s">
        <v>47</v>
      </c>
      <c r="EZ9" s="35" t="s">
        <v>47</v>
      </c>
      <c r="FA9" s="35" t="s">
        <v>47</v>
      </c>
      <c r="FB9" s="35" t="s">
        <v>47</v>
      </c>
      <c r="FC9" s="35" t="s">
        <v>47</v>
      </c>
      <c r="FD9" s="35" t="s">
        <v>47</v>
      </c>
      <c r="FE9" s="82"/>
      <c r="FF9" s="35" t="s">
        <v>47</v>
      </c>
      <c r="FG9" s="35" t="s">
        <v>47</v>
      </c>
      <c r="FH9" s="35" t="s">
        <v>47</v>
      </c>
      <c r="FI9" s="82"/>
      <c r="FJ9" s="35" t="s">
        <v>47</v>
      </c>
      <c r="FK9" s="35" t="s">
        <v>47</v>
      </c>
      <c r="FL9" s="35" t="s">
        <v>47</v>
      </c>
      <c r="FM9" s="35" t="s">
        <v>47</v>
      </c>
      <c r="FN9" s="35" t="s">
        <v>47</v>
      </c>
      <c r="FO9" s="35" t="s">
        <v>47</v>
      </c>
      <c r="FP9" s="35" t="s">
        <v>47</v>
      </c>
      <c r="FQ9" s="35" t="s">
        <v>47</v>
      </c>
      <c r="FR9" s="35" t="s">
        <v>47</v>
      </c>
      <c r="FS9" s="35" t="s">
        <v>47</v>
      </c>
      <c r="FT9" s="35" t="s">
        <v>47</v>
      </c>
      <c r="FU9" s="35" t="s">
        <v>47</v>
      </c>
      <c r="FV9" s="35" t="s">
        <v>47</v>
      </c>
      <c r="FW9" s="35" t="s">
        <v>47</v>
      </c>
      <c r="FX9" s="35" t="s">
        <v>47</v>
      </c>
      <c r="FY9" s="35" t="s">
        <v>47</v>
      </c>
      <c r="FZ9" s="35" t="s">
        <v>47</v>
      </c>
      <c r="GA9" s="35" t="s">
        <v>47</v>
      </c>
      <c r="GB9" s="35" t="s">
        <v>47</v>
      </c>
      <c r="GC9" s="35" t="s">
        <v>47</v>
      </c>
      <c r="GD9" s="35" t="s">
        <v>47</v>
      </c>
      <c r="GE9" s="58"/>
    </row>
    <row r="10" spans="1:187" ht="150" customHeight="1" x14ac:dyDescent="0.35">
      <c r="A10" s="11">
        <v>3</v>
      </c>
      <c r="B10" s="30" t="s">
        <v>904</v>
      </c>
      <c r="C10" s="47" t="s">
        <v>905</v>
      </c>
      <c r="D10" s="27" t="s">
        <v>551</v>
      </c>
      <c r="E10" s="27" t="s">
        <v>552</v>
      </c>
      <c r="F10" s="4" t="s">
        <v>918</v>
      </c>
      <c r="G10" s="4" t="s">
        <v>919</v>
      </c>
      <c r="H10" s="4" t="s">
        <v>920</v>
      </c>
      <c r="I10" s="4" t="s">
        <v>921</v>
      </c>
      <c r="J10" s="4" t="s">
        <v>922</v>
      </c>
      <c r="K10" s="4" t="s">
        <v>923</v>
      </c>
      <c r="L10" s="58"/>
      <c r="M10" s="35" t="s">
        <v>47</v>
      </c>
      <c r="N10" s="35" t="s">
        <v>47</v>
      </c>
      <c r="O10" s="35" t="s">
        <v>47</v>
      </c>
      <c r="P10" s="35" t="s">
        <v>47</v>
      </c>
      <c r="Q10" s="35" t="s">
        <v>47</v>
      </c>
      <c r="R10" s="35" t="s">
        <v>47</v>
      </c>
      <c r="S10" s="35" t="s">
        <v>47</v>
      </c>
      <c r="T10" s="35" t="s">
        <v>47</v>
      </c>
      <c r="U10" s="35" t="s">
        <v>47</v>
      </c>
      <c r="V10" s="35" t="s">
        <v>47</v>
      </c>
      <c r="W10" s="35" t="s">
        <v>47</v>
      </c>
      <c r="X10" s="82"/>
      <c r="Y10" s="35" t="s">
        <v>47</v>
      </c>
      <c r="Z10" s="35" t="s">
        <v>47</v>
      </c>
      <c r="AA10" s="35" t="s">
        <v>47</v>
      </c>
      <c r="AB10" s="35" t="s">
        <v>47</v>
      </c>
      <c r="AC10" s="35" t="s">
        <v>47</v>
      </c>
      <c r="AD10" s="35" t="s">
        <v>47</v>
      </c>
      <c r="AE10" s="35" t="s">
        <v>47</v>
      </c>
      <c r="AF10" s="35" t="s">
        <v>47</v>
      </c>
      <c r="AG10" s="35" t="s">
        <v>47</v>
      </c>
      <c r="AH10" s="35" t="s">
        <v>47</v>
      </c>
      <c r="AI10" s="35" t="s">
        <v>47</v>
      </c>
      <c r="AJ10" s="87"/>
      <c r="AK10" s="35" t="s">
        <v>47</v>
      </c>
      <c r="AL10" s="35" t="s">
        <v>47</v>
      </c>
      <c r="AM10" s="35" t="s">
        <v>47</v>
      </c>
      <c r="AN10" s="82"/>
      <c r="AO10" s="35" t="s">
        <v>47</v>
      </c>
      <c r="AP10" s="35" t="s">
        <v>47</v>
      </c>
      <c r="AQ10" s="35" t="s">
        <v>47</v>
      </c>
      <c r="AR10" s="35" t="s">
        <v>47</v>
      </c>
      <c r="AS10" s="87"/>
      <c r="AT10" s="35" t="s">
        <v>47</v>
      </c>
      <c r="AU10" s="35" t="s">
        <v>47</v>
      </c>
      <c r="AV10" s="35" t="s">
        <v>47</v>
      </c>
      <c r="AW10" s="35" t="s">
        <v>47</v>
      </c>
      <c r="AX10" s="35" t="s">
        <v>47</v>
      </c>
      <c r="AY10" s="35" t="s">
        <v>47</v>
      </c>
      <c r="AZ10" s="35" t="s">
        <v>47</v>
      </c>
      <c r="BA10" s="35" t="s">
        <v>47</v>
      </c>
      <c r="BB10" s="35" t="s">
        <v>47</v>
      </c>
      <c r="BC10" s="35" t="s">
        <v>47</v>
      </c>
      <c r="BD10" s="35" t="s">
        <v>47</v>
      </c>
      <c r="BE10" s="35" t="s">
        <v>47</v>
      </c>
      <c r="BF10" s="35" t="s">
        <v>47</v>
      </c>
      <c r="BG10" s="35" t="s">
        <v>47</v>
      </c>
      <c r="BH10" s="35" t="s">
        <v>47</v>
      </c>
      <c r="BI10" s="35" t="s">
        <v>47</v>
      </c>
      <c r="BJ10" s="35" t="s">
        <v>47</v>
      </c>
      <c r="BK10" s="35" t="s">
        <v>47</v>
      </c>
      <c r="BL10" s="35" t="s">
        <v>47</v>
      </c>
      <c r="BM10" s="35" t="s">
        <v>47</v>
      </c>
      <c r="BN10" s="35" t="s">
        <v>47</v>
      </c>
      <c r="BO10" s="35" t="s">
        <v>47</v>
      </c>
      <c r="BP10" s="87"/>
      <c r="BQ10" s="35" t="s">
        <v>47</v>
      </c>
      <c r="BR10" s="35" t="s">
        <v>47</v>
      </c>
      <c r="BS10" s="35" t="s">
        <v>47</v>
      </c>
      <c r="BT10" s="35" t="s">
        <v>47</v>
      </c>
      <c r="BU10" s="35" t="s">
        <v>47</v>
      </c>
      <c r="BV10" s="35" t="s">
        <v>47</v>
      </c>
      <c r="BW10" s="35" t="s">
        <v>47</v>
      </c>
      <c r="BX10" s="35" t="s">
        <v>47</v>
      </c>
      <c r="BY10" s="35" t="s">
        <v>47</v>
      </c>
      <c r="BZ10" s="35" t="s">
        <v>47</v>
      </c>
      <c r="CA10" s="35" t="s">
        <v>47</v>
      </c>
      <c r="CB10" s="35" t="s">
        <v>47</v>
      </c>
      <c r="CC10" s="35" t="s">
        <v>47</v>
      </c>
      <c r="CD10" s="35" t="s">
        <v>47</v>
      </c>
      <c r="CE10" s="35" t="s">
        <v>47</v>
      </c>
      <c r="CF10" s="35" t="s">
        <v>47</v>
      </c>
      <c r="CG10" s="35" t="s">
        <v>47</v>
      </c>
      <c r="CH10" s="35" t="s">
        <v>47</v>
      </c>
      <c r="CI10" s="35" t="s">
        <v>47</v>
      </c>
      <c r="CJ10" s="35" t="s">
        <v>47</v>
      </c>
      <c r="CK10" s="35" t="s">
        <v>47</v>
      </c>
      <c r="CL10" s="35" t="s">
        <v>47</v>
      </c>
      <c r="CM10" s="35" t="s">
        <v>47</v>
      </c>
      <c r="CN10" s="35" t="s">
        <v>47</v>
      </c>
      <c r="CO10" s="35" t="s">
        <v>47</v>
      </c>
      <c r="CP10" s="35" t="s">
        <v>47</v>
      </c>
      <c r="CQ10" s="35" t="s">
        <v>47</v>
      </c>
      <c r="CR10" s="35" t="s">
        <v>47</v>
      </c>
      <c r="CS10" s="35" t="s">
        <v>47</v>
      </c>
      <c r="CT10" s="35" t="s">
        <v>47</v>
      </c>
      <c r="CU10" s="35" t="s">
        <v>47</v>
      </c>
      <c r="CV10" s="35" t="s">
        <v>47</v>
      </c>
      <c r="CW10" s="35" t="s">
        <v>47</v>
      </c>
      <c r="CX10" s="35" t="s">
        <v>47</v>
      </c>
      <c r="CY10" s="35" t="s">
        <v>47</v>
      </c>
      <c r="CZ10" s="35" t="s">
        <v>47</v>
      </c>
      <c r="DA10" s="35" t="s">
        <v>47</v>
      </c>
      <c r="DB10" s="87"/>
      <c r="DC10" s="35" t="s">
        <v>47</v>
      </c>
      <c r="DD10" s="35" t="s">
        <v>47</v>
      </c>
      <c r="DE10" s="87"/>
      <c r="DF10" s="35" t="s">
        <v>47</v>
      </c>
      <c r="DG10" s="35" t="s">
        <v>47</v>
      </c>
      <c r="DH10" s="35" t="s">
        <v>47</v>
      </c>
      <c r="DI10" s="87"/>
      <c r="DJ10" s="35" t="s">
        <v>47</v>
      </c>
      <c r="DK10" s="35" t="s">
        <v>47</v>
      </c>
      <c r="DL10" s="35" t="s">
        <v>47</v>
      </c>
      <c r="DM10" s="35" t="s">
        <v>47</v>
      </c>
      <c r="DN10" s="35" t="s">
        <v>47</v>
      </c>
      <c r="DO10" s="35" t="s">
        <v>47</v>
      </c>
      <c r="DP10" s="35" t="s">
        <v>47</v>
      </c>
      <c r="DQ10" s="35" t="s">
        <v>47</v>
      </c>
      <c r="DR10" s="35" t="s">
        <v>47</v>
      </c>
      <c r="DS10" s="35" t="s">
        <v>47</v>
      </c>
      <c r="DT10" s="35" t="s">
        <v>47</v>
      </c>
      <c r="DU10" s="87"/>
      <c r="DV10" s="35" t="s">
        <v>47</v>
      </c>
      <c r="DW10" s="35" t="s">
        <v>47</v>
      </c>
      <c r="DX10" s="35" t="s">
        <v>47</v>
      </c>
      <c r="DY10" s="35" t="s">
        <v>47</v>
      </c>
      <c r="DZ10" s="35" t="s">
        <v>47</v>
      </c>
      <c r="EA10" s="35" t="s">
        <v>47</v>
      </c>
      <c r="EB10" s="87"/>
      <c r="EC10" s="35" t="s">
        <v>47</v>
      </c>
      <c r="ED10" s="35" t="s">
        <v>47</v>
      </c>
      <c r="EE10" s="35" t="s">
        <v>47</v>
      </c>
      <c r="EF10" s="35" t="s">
        <v>47</v>
      </c>
      <c r="EG10" s="35" t="s">
        <v>47</v>
      </c>
      <c r="EH10" s="35" t="s">
        <v>47</v>
      </c>
      <c r="EI10" s="35" t="s">
        <v>47</v>
      </c>
      <c r="EJ10" s="35" t="s">
        <v>47</v>
      </c>
      <c r="EK10" s="35" t="s">
        <v>47</v>
      </c>
      <c r="EL10" s="35" t="s">
        <v>47</v>
      </c>
      <c r="EM10" s="35" t="s">
        <v>47</v>
      </c>
      <c r="EN10" s="87"/>
      <c r="EO10" s="35" t="s">
        <v>47</v>
      </c>
      <c r="EP10" s="35" t="s">
        <v>47</v>
      </c>
      <c r="EQ10" s="35" t="s">
        <v>47</v>
      </c>
      <c r="ER10" s="35" t="s">
        <v>47</v>
      </c>
      <c r="ES10" s="35" t="s">
        <v>47</v>
      </c>
      <c r="ET10" s="35" t="s">
        <v>47</v>
      </c>
      <c r="EU10" s="35" t="s">
        <v>47</v>
      </c>
      <c r="EV10" s="35" t="s">
        <v>47</v>
      </c>
      <c r="EW10" s="35" t="s">
        <v>47</v>
      </c>
      <c r="EX10" s="35" t="s">
        <v>47</v>
      </c>
      <c r="EY10" s="35" t="s">
        <v>47</v>
      </c>
      <c r="EZ10" s="35" t="s">
        <v>47</v>
      </c>
      <c r="FA10" s="35" t="s">
        <v>47</v>
      </c>
      <c r="FB10" s="35" t="s">
        <v>47</v>
      </c>
      <c r="FC10" s="35" t="s">
        <v>47</v>
      </c>
      <c r="FD10" s="35" t="s">
        <v>47</v>
      </c>
      <c r="FE10" s="82"/>
      <c r="FF10" s="35" t="s">
        <v>47</v>
      </c>
      <c r="FG10" s="35" t="s">
        <v>47</v>
      </c>
      <c r="FH10" s="35" t="s">
        <v>47</v>
      </c>
      <c r="FI10" s="82"/>
      <c r="FJ10" s="35" t="s">
        <v>47</v>
      </c>
      <c r="FK10" s="35" t="s">
        <v>47</v>
      </c>
      <c r="FL10" s="35" t="s">
        <v>47</v>
      </c>
      <c r="FM10" s="35" t="s">
        <v>47</v>
      </c>
      <c r="FN10" s="35" t="s">
        <v>47</v>
      </c>
      <c r="FO10" s="35" t="s">
        <v>47</v>
      </c>
      <c r="FP10" s="35" t="s">
        <v>47</v>
      </c>
      <c r="FQ10" s="35" t="s">
        <v>47</v>
      </c>
      <c r="FR10" s="35" t="s">
        <v>47</v>
      </c>
      <c r="FS10" s="35" t="s">
        <v>47</v>
      </c>
      <c r="FT10" s="35" t="s">
        <v>47</v>
      </c>
      <c r="FU10" s="35" t="s">
        <v>47</v>
      </c>
      <c r="FV10" s="35" t="s">
        <v>47</v>
      </c>
      <c r="FW10" s="35" t="s">
        <v>47</v>
      </c>
      <c r="FX10" s="35" t="s">
        <v>47</v>
      </c>
      <c r="FY10" s="35" t="s">
        <v>47</v>
      </c>
      <c r="FZ10" s="35" t="s">
        <v>47</v>
      </c>
      <c r="GA10" s="35" t="s">
        <v>47</v>
      </c>
      <c r="GB10" s="35" t="s">
        <v>47</v>
      </c>
      <c r="GC10" s="35" t="s">
        <v>47</v>
      </c>
      <c r="GD10" s="35" t="s">
        <v>47</v>
      </c>
      <c r="GE10" s="58"/>
    </row>
    <row r="11" spans="1:187" s="3" customFormat="1" ht="150" customHeight="1" x14ac:dyDescent="0.35">
      <c r="A11" s="11">
        <v>4</v>
      </c>
      <c r="B11" s="30" t="s">
        <v>904</v>
      </c>
      <c r="C11" s="47" t="s">
        <v>905</v>
      </c>
      <c r="D11" s="27" t="s">
        <v>553</v>
      </c>
      <c r="E11" s="27" t="s">
        <v>554</v>
      </c>
      <c r="F11" s="4" t="s">
        <v>924</v>
      </c>
      <c r="G11" s="4" t="s">
        <v>925</v>
      </c>
      <c r="H11" s="4" t="s">
        <v>926</v>
      </c>
      <c r="I11" s="4" t="s">
        <v>927</v>
      </c>
      <c r="J11" s="4" t="s">
        <v>928</v>
      </c>
      <c r="K11" s="4" t="s">
        <v>929</v>
      </c>
      <c r="L11" s="58"/>
      <c r="M11" s="35" t="s">
        <v>47</v>
      </c>
      <c r="N11" s="35" t="s">
        <v>47</v>
      </c>
      <c r="O11" s="35" t="s">
        <v>47</v>
      </c>
      <c r="P11" s="35" t="s">
        <v>47</v>
      </c>
      <c r="Q11" s="35" t="s">
        <v>47</v>
      </c>
      <c r="R11" s="35" t="s">
        <v>47</v>
      </c>
      <c r="S11" s="35" t="s">
        <v>47</v>
      </c>
      <c r="T11" s="35" t="s">
        <v>47</v>
      </c>
      <c r="U11" s="35" t="s">
        <v>47</v>
      </c>
      <c r="V11" s="35" t="s">
        <v>47</v>
      </c>
      <c r="W11" s="35" t="s">
        <v>47</v>
      </c>
      <c r="X11" s="82"/>
      <c r="Y11" s="35" t="s">
        <v>47</v>
      </c>
      <c r="Z11" s="35" t="s">
        <v>47</v>
      </c>
      <c r="AA11" s="35" t="s">
        <v>47</v>
      </c>
      <c r="AB11" s="35" t="s">
        <v>47</v>
      </c>
      <c r="AC11" s="35" t="s">
        <v>47</v>
      </c>
      <c r="AD11" s="35" t="s">
        <v>47</v>
      </c>
      <c r="AE11" s="35" t="s">
        <v>47</v>
      </c>
      <c r="AF11" s="35" t="s">
        <v>47</v>
      </c>
      <c r="AG11" s="35" t="s">
        <v>47</v>
      </c>
      <c r="AH11" s="35" t="s">
        <v>47</v>
      </c>
      <c r="AI11" s="35" t="s">
        <v>47</v>
      </c>
      <c r="AJ11" s="87"/>
      <c r="AK11" s="35" t="s">
        <v>47</v>
      </c>
      <c r="AL11" s="35" t="s">
        <v>47</v>
      </c>
      <c r="AM11" s="35" t="s">
        <v>47</v>
      </c>
      <c r="AN11" s="82"/>
      <c r="AO11" s="35" t="s">
        <v>47</v>
      </c>
      <c r="AP11" s="35" t="s">
        <v>47</v>
      </c>
      <c r="AQ11" s="35" t="s">
        <v>47</v>
      </c>
      <c r="AR11" s="35" t="s">
        <v>47</v>
      </c>
      <c r="AS11" s="87"/>
      <c r="AT11" s="35" t="s">
        <v>47</v>
      </c>
      <c r="AU11" s="35" t="s">
        <v>47</v>
      </c>
      <c r="AV11" s="35" t="s">
        <v>47</v>
      </c>
      <c r="AW11" s="35" t="s">
        <v>47</v>
      </c>
      <c r="AX11" s="35" t="s">
        <v>47</v>
      </c>
      <c r="AY11" s="35" t="s">
        <v>47</v>
      </c>
      <c r="AZ11" s="35" t="s">
        <v>47</v>
      </c>
      <c r="BA11" s="35" t="s">
        <v>47</v>
      </c>
      <c r="BB11" s="35" t="s">
        <v>47</v>
      </c>
      <c r="BC11" s="35" t="s">
        <v>47</v>
      </c>
      <c r="BD11" s="35" t="s">
        <v>47</v>
      </c>
      <c r="BE11" s="35" t="s">
        <v>47</v>
      </c>
      <c r="BF11" s="35" t="s">
        <v>47</v>
      </c>
      <c r="BG11" s="35" t="s">
        <v>47</v>
      </c>
      <c r="BH11" s="35" t="s">
        <v>47</v>
      </c>
      <c r="BI11" s="35" t="s">
        <v>47</v>
      </c>
      <c r="BJ11" s="35" t="s">
        <v>47</v>
      </c>
      <c r="BK11" s="35" t="s">
        <v>47</v>
      </c>
      <c r="BL11" s="35" t="s">
        <v>47</v>
      </c>
      <c r="BM11" s="35" t="s">
        <v>47</v>
      </c>
      <c r="BN11" s="35" t="s">
        <v>47</v>
      </c>
      <c r="BO11" s="35" t="s">
        <v>47</v>
      </c>
      <c r="BP11" s="87"/>
      <c r="BQ11" s="35" t="s">
        <v>47</v>
      </c>
      <c r="BR11" s="35" t="s">
        <v>47</v>
      </c>
      <c r="BS11" s="35" t="s">
        <v>47</v>
      </c>
      <c r="BT11" s="35" t="s">
        <v>47</v>
      </c>
      <c r="BU11" s="35" t="s">
        <v>47</v>
      </c>
      <c r="BV11" s="35" t="s">
        <v>47</v>
      </c>
      <c r="BW11" s="35" t="s">
        <v>47</v>
      </c>
      <c r="BX11" s="35" t="s">
        <v>47</v>
      </c>
      <c r="BY11" s="35" t="s">
        <v>47</v>
      </c>
      <c r="BZ11" s="35" t="s">
        <v>47</v>
      </c>
      <c r="CA11" s="35" t="s">
        <v>47</v>
      </c>
      <c r="CB11" s="35" t="s">
        <v>47</v>
      </c>
      <c r="CC11" s="35" t="s">
        <v>47</v>
      </c>
      <c r="CD11" s="35" t="s">
        <v>47</v>
      </c>
      <c r="CE11" s="35" t="s">
        <v>47</v>
      </c>
      <c r="CF11" s="35" t="s">
        <v>47</v>
      </c>
      <c r="CG11" s="35" t="s">
        <v>47</v>
      </c>
      <c r="CH11" s="35" t="s">
        <v>47</v>
      </c>
      <c r="CI11" s="35" t="s">
        <v>47</v>
      </c>
      <c r="CJ11" s="35" t="s">
        <v>47</v>
      </c>
      <c r="CK11" s="35" t="s">
        <v>47</v>
      </c>
      <c r="CL11" s="35" t="s">
        <v>47</v>
      </c>
      <c r="CM11" s="35" t="s">
        <v>47</v>
      </c>
      <c r="CN11" s="35" t="s">
        <v>47</v>
      </c>
      <c r="CO11" s="35" t="s">
        <v>47</v>
      </c>
      <c r="CP11" s="35" t="s">
        <v>47</v>
      </c>
      <c r="CQ11" s="35" t="s">
        <v>47</v>
      </c>
      <c r="CR11" s="35" t="s">
        <v>47</v>
      </c>
      <c r="CS11" s="35" t="s">
        <v>47</v>
      </c>
      <c r="CT11" s="35" t="s">
        <v>47</v>
      </c>
      <c r="CU11" s="35" t="s">
        <v>47</v>
      </c>
      <c r="CV11" s="35" t="s">
        <v>47</v>
      </c>
      <c r="CW11" s="35" t="s">
        <v>47</v>
      </c>
      <c r="CX11" s="35" t="s">
        <v>47</v>
      </c>
      <c r="CY11" s="35" t="s">
        <v>47</v>
      </c>
      <c r="CZ11" s="35" t="s">
        <v>47</v>
      </c>
      <c r="DA11" s="35" t="s">
        <v>47</v>
      </c>
      <c r="DB11" s="87"/>
      <c r="DC11" s="35" t="s">
        <v>47</v>
      </c>
      <c r="DD11" s="35" t="s">
        <v>47</v>
      </c>
      <c r="DE11" s="87"/>
      <c r="DF11" s="35" t="s">
        <v>47</v>
      </c>
      <c r="DG11" s="35" t="s">
        <v>47</v>
      </c>
      <c r="DH11" s="35" t="s">
        <v>47</v>
      </c>
      <c r="DI11" s="87"/>
      <c r="DJ11" s="35" t="s">
        <v>47</v>
      </c>
      <c r="DK11" s="35" t="s">
        <v>47</v>
      </c>
      <c r="DL11" s="35" t="s">
        <v>47</v>
      </c>
      <c r="DM11" s="35" t="s">
        <v>47</v>
      </c>
      <c r="DN11" s="35" t="s">
        <v>47</v>
      </c>
      <c r="DO11" s="35" t="s">
        <v>47</v>
      </c>
      <c r="DP11" s="35" t="s">
        <v>47</v>
      </c>
      <c r="DQ11" s="35" t="s">
        <v>47</v>
      </c>
      <c r="DR11" s="35" t="s">
        <v>47</v>
      </c>
      <c r="DS11" s="35" t="s">
        <v>47</v>
      </c>
      <c r="DT11" s="35" t="s">
        <v>47</v>
      </c>
      <c r="DU11" s="87"/>
      <c r="DV11" s="35" t="s">
        <v>47</v>
      </c>
      <c r="DW11" s="35" t="s">
        <v>47</v>
      </c>
      <c r="DX11" s="35" t="s">
        <v>47</v>
      </c>
      <c r="DY11" s="35" t="s">
        <v>47</v>
      </c>
      <c r="DZ11" s="35" t="s">
        <v>47</v>
      </c>
      <c r="EA11" s="35" t="s">
        <v>47</v>
      </c>
      <c r="EB11" s="87"/>
      <c r="EC11" s="35" t="s">
        <v>47</v>
      </c>
      <c r="ED11" s="35" t="s">
        <v>47</v>
      </c>
      <c r="EE11" s="35" t="s">
        <v>47</v>
      </c>
      <c r="EF11" s="35" t="s">
        <v>47</v>
      </c>
      <c r="EG11" s="35" t="s">
        <v>47</v>
      </c>
      <c r="EH11" s="35" t="s">
        <v>47</v>
      </c>
      <c r="EI11" s="35" t="s">
        <v>47</v>
      </c>
      <c r="EJ11" s="35" t="s">
        <v>47</v>
      </c>
      <c r="EK11" s="35" t="s">
        <v>47</v>
      </c>
      <c r="EL11" s="35" t="s">
        <v>47</v>
      </c>
      <c r="EM11" s="35" t="s">
        <v>47</v>
      </c>
      <c r="EN11" s="87"/>
      <c r="EO11" s="35" t="s">
        <v>47</v>
      </c>
      <c r="EP11" s="35" t="s">
        <v>47</v>
      </c>
      <c r="EQ11" s="35" t="s">
        <v>47</v>
      </c>
      <c r="ER11" s="35" t="s">
        <v>47</v>
      </c>
      <c r="ES11" s="35" t="s">
        <v>47</v>
      </c>
      <c r="ET11" s="35" t="s">
        <v>47</v>
      </c>
      <c r="EU11" s="35" t="s">
        <v>47</v>
      </c>
      <c r="EV11" s="35" t="s">
        <v>47</v>
      </c>
      <c r="EW11" s="35" t="s">
        <v>47</v>
      </c>
      <c r="EX11" s="35" t="s">
        <v>47</v>
      </c>
      <c r="EY11" s="35" t="s">
        <v>47</v>
      </c>
      <c r="EZ11" s="35" t="s">
        <v>47</v>
      </c>
      <c r="FA11" s="35" t="s">
        <v>47</v>
      </c>
      <c r="FB11" s="35" t="s">
        <v>47</v>
      </c>
      <c r="FC11" s="35" t="s">
        <v>47</v>
      </c>
      <c r="FD11" s="35" t="s">
        <v>47</v>
      </c>
      <c r="FE11" s="82"/>
      <c r="FF11" s="35" t="s">
        <v>47</v>
      </c>
      <c r="FG11" s="35" t="s">
        <v>47</v>
      </c>
      <c r="FH11" s="35" t="s">
        <v>47</v>
      </c>
      <c r="FI11" s="82"/>
      <c r="FJ11" s="35" t="s">
        <v>47</v>
      </c>
      <c r="FK11" s="35" t="s">
        <v>47</v>
      </c>
      <c r="FL11" s="35" t="s">
        <v>47</v>
      </c>
      <c r="FM11" s="35" t="s">
        <v>47</v>
      </c>
      <c r="FN11" s="35" t="s">
        <v>47</v>
      </c>
      <c r="FO11" s="35" t="s">
        <v>47</v>
      </c>
      <c r="FP11" s="35" t="s">
        <v>47</v>
      </c>
      <c r="FQ11" s="35" t="s">
        <v>47</v>
      </c>
      <c r="FR11" s="35" t="s">
        <v>47</v>
      </c>
      <c r="FS11" s="35" t="s">
        <v>47</v>
      </c>
      <c r="FT11" s="35" t="s">
        <v>47</v>
      </c>
      <c r="FU11" s="35" t="s">
        <v>47</v>
      </c>
      <c r="FV11" s="35" t="s">
        <v>47</v>
      </c>
      <c r="FW11" s="35" t="s">
        <v>47</v>
      </c>
      <c r="FX11" s="35" t="s">
        <v>47</v>
      </c>
      <c r="FY11" s="35" t="s">
        <v>47</v>
      </c>
      <c r="FZ11" s="35" t="s">
        <v>47</v>
      </c>
      <c r="GA11" s="35" t="s">
        <v>47</v>
      </c>
      <c r="GB11" s="35" t="s">
        <v>47</v>
      </c>
      <c r="GC11" s="35" t="s">
        <v>47</v>
      </c>
      <c r="GD11" s="35" t="s">
        <v>47</v>
      </c>
      <c r="GE11" s="59"/>
    </row>
    <row r="12" spans="1:187" s="3" customFormat="1" ht="150" customHeight="1" x14ac:dyDescent="0.35">
      <c r="A12" s="11">
        <v>5</v>
      </c>
      <c r="B12" s="30" t="s">
        <v>904</v>
      </c>
      <c r="C12" s="47" t="s">
        <v>905</v>
      </c>
      <c r="D12" s="27" t="s">
        <v>555</v>
      </c>
      <c r="E12" s="27" t="s">
        <v>556</v>
      </c>
      <c r="F12" s="4" t="s">
        <v>930</v>
      </c>
      <c r="G12" s="4" t="s">
        <v>931</v>
      </c>
      <c r="H12" s="4" t="s">
        <v>932</v>
      </c>
      <c r="I12" s="4" t="s">
        <v>933</v>
      </c>
      <c r="J12" s="4" t="s">
        <v>934</v>
      </c>
      <c r="K12" s="4" t="s">
        <v>935</v>
      </c>
      <c r="L12" s="58"/>
      <c r="M12" s="35" t="s">
        <v>47</v>
      </c>
      <c r="N12" s="35" t="s">
        <v>47</v>
      </c>
      <c r="O12" s="35" t="s">
        <v>47</v>
      </c>
      <c r="P12" s="35" t="s">
        <v>47</v>
      </c>
      <c r="Q12" s="35" t="s">
        <v>47</v>
      </c>
      <c r="R12" s="35" t="s">
        <v>47</v>
      </c>
      <c r="S12" s="35" t="s">
        <v>47</v>
      </c>
      <c r="T12" s="35" t="s">
        <v>47</v>
      </c>
      <c r="U12" s="35" t="s">
        <v>47</v>
      </c>
      <c r="V12" s="35" t="s">
        <v>47</v>
      </c>
      <c r="W12" s="35" t="s">
        <v>47</v>
      </c>
      <c r="X12" s="82"/>
      <c r="Y12" s="35" t="s">
        <v>47</v>
      </c>
      <c r="Z12" s="35" t="s">
        <v>47</v>
      </c>
      <c r="AA12" s="35" t="s">
        <v>47</v>
      </c>
      <c r="AB12" s="35" t="s">
        <v>47</v>
      </c>
      <c r="AC12" s="35" t="s">
        <v>47</v>
      </c>
      <c r="AD12" s="35" t="s">
        <v>47</v>
      </c>
      <c r="AE12" s="35" t="s">
        <v>47</v>
      </c>
      <c r="AF12" s="35" t="s">
        <v>47</v>
      </c>
      <c r="AG12" s="35" t="s">
        <v>47</v>
      </c>
      <c r="AH12" s="35" t="s">
        <v>47</v>
      </c>
      <c r="AI12" s="35" t="s">
        <v>47</v>
      </c>
      <c r="AJ12" s="87"/>
      <c r="AK12" s="35" t="s">
        <v>47</v>
      </c>
      <c r="AL12" s="35" t="s">
        <v>47</v>
      </c>
      <c r="AM12" s="35" t="s">
        <v>47</v>
      </c>
      <c r="AN12" s="82"/>
      <c r="AO12" s="35" t="s">
        <v>47</v>
      </c>
      <c r="AP12" s="35" t="s">
        <v>47</v>
      </c>
      <c r="AQ12" s="35" t="s">
        <v>47</v>
      </c>
      <c r="AR12" s="35" t="s">
        <v>47</v>
      </c>
      <c r="AS12" s="87"/>
      <c r="AT12" s="35" t="s">
        <v>47</v>
      </c>
      <c r="AU12" s="35" t="s">
        <v>47</v>
      </c>
      <c r="AV12" s="35" t="s">
        <v>47</v>
      </c>
      <c r="AW12" s="35" t="s">
        <v>47</v>
      </c>
      <c r="AX12" s="35" t="s">
        <v>47</v>
      </c>
      <c r="AY12" s="35" t="s">
        <v>47</v>
      </c>
      <c r="AZ12" s="35" t="s">
        <v>47</v>
      </c>
      <c r="BA12" s="35" t="s">
        <v>47</v>
      </c>
      <c r="BB12" s="35" t="s">
        <v>47</v>
      </c>
      <c r="BC12" s="35" t="s">
        <v>47</v>
      </c>
      <c r="BD12" s="35" t="s">
        <v>47</v>
      </c>
      <c r="BE12" s="35" t="s">
        <v>47</v>
      </c>
      <c r="BF12" s="35" t="s">
        <v>47</v>
      </c>
      <c r="BG12" s="35" t="s">
        <v>47</v>
      </c>
      <c r="BH12" s="35" t="s">
        <v>47</v>
      </c>
      <c r="BI12" s="35" t="s">
        <v>47</v>
      </c>
      <c r="BJ12" s="35" t="s">
        <v>47</v>
      </c>
      <c r="BK12" s="35" t="s">
        <v>47</v>
      </c>
      <c r="BL12" s="35" t="s">
        <v>47</v>
      </c>
      <c r="BM12" s="35" t="s">
        <v>47</v>
      </c>
      <c r="BN12" s="35" t="s">
        <v>47</v>
      </c>
      <c r="BO12" s="35" t="s">
        <v>47</v>
      </c>
      <c r="BP12" s="87"/>
      <c r="BQ12" s="35" t="s">
        <v>47</v>
      </c>
      <c r="BR12" s="35" t="s">
        <v>47</v>
      </c>
      <c r="BS12" s="35" t="s">
        <v>47</v>
      </c>
      <c r="BT12" s="35" t="s">
        <v>47</v>
      </c>
      <c r="BU12" s="35" t="s">
        <v>47</v>
      </c>
      <c r="BV12" s="35" t="s">
        <v>47</v>
      </c>
      <c r="BW12" s="35" t="s">
        <v>47</v>
      </c>
      <c r="BX12" s="35" t="s">
        <v>47</v>
      </c>
      <c r="BY12" s="35" t="s">
        <v>47</v>
      </c>
      <c r="BZ12" s="35" t="s">
        <v>47</v>
      </c>
      <c r="CA12" s="35" t="s">
        <v>47</v>
      </c>
      <c r="CB12" s="35" t="s">
        <v>47</v>
      </c>
      <c r="CC12" s="35" t="s">
        <v>47</v>
      </c>
      <c r="CD12" s="35" t="s">
        <v>47</v>
      </c>
      <c r="CE12" s="35" t="s">
        <v>47</v>
      </c>
      <c r="CF12" s="35" t="s">
        <v>47</v>
      </c>
      <c r="CG12" s="35" t="s">
        <v>47</v>
      </c>
      <c r="CH12" s="35" t="s">
        <v>47</v>
      </c>
      <c r="CI12" s="35" t="s">
        <v>47</v>
      </c>
      <c r="CJ12" s="35" t="s">
        <v>47</v>
      </c>
      <c r="CK12" s="35" t="s">
        <v>47</v>
      </c>
      <c r="CL12" s="35" t="s">
        <v>47</v>
      </c>
      <c r="CM12" s="35" t="s">
        <v>47</v>
      </c>
      <c r="CN12" s="35" t="s">
        <v>47</v>
      </c>
      <c r="CO12" s="35" t="s">
        <v>47</v>
      </c>
      <c r="CP12" s="35" t="s">
        <v>47</v>
      </c>
      <c r="CQ12" s="35" t="s">
        <v>47</v>
      </c>
      <c r="CR12" s="35" t="s">
        <v>47</v>
      </c>
      <c r="CS12" s="35" t="s">
        <v>47</v>
      </c>
      <c r="CT12" s="35" t="s">
        <v>47</v>
      </c>
      <c r="CU12" s="35" t="s">
        <v>47</v>
      </c>
      <c r="CV12" s="35" t="s">
        <v>47</v>
      </c>
      <c r="CW12" s="35" t="s">
        <v>47</v>
      </c>
      <c r="CX12" s="35" t="s">
        <v>47</v>
      </c>
      <c r="CY12" s="35" t="s">
        <v>47</v>
      </c>
      <c r="CZ12" s="35" t="s">
        <v>47</v>
      </c>
      <c r="DA12" s="35" t="s">
        <v>47</v>
      </c>
      <c r="DB12" s="87"/>
      <c r="DC12" s="35" t="s">
        <v>47</v>
      </c>
      <c r="DD12" s="35" t="s">
        <v>47</v>
      </c>
      <c r="DE12" s="87"/>
      <c r="DF12" s="35" t="s">
        <v>47</v>
      </c>
      <c r="DG12" s="35" t="s">
        <v>47</v>
      </c>
      <c r="DH12" s="35" t="s">
        <v>47</v>
      </c>
      <c r="DI12" s="87"/>
      <c r="DJ12" s="35" t="s">
        <v>47</v>
      </c>
      <c r="DK12" s="35" t="s">
        <v>47</v>
      </c>
      <c r="DL12" s="35" t="s">
        <v>47</v>
      </c>
      <c r="DM12" s="35" t="s">
        <v>47</v>
      </c>
      <c r="DN12" s="35" t="s">
        <v>47</v>
      </c>
      <c r="DO12" s="35" t="s">
        <v>47</v>
      </c>
      <c r="DP12" s="35" t="s">
        <v>47</v>
      </c>
      <c r="DQ12" s="35" t="s">
        <v>47</v>
      </c>
      <c r="DR12" s="35" t="s">
        <v>47</v>
      </c>
      <c r="DS12" s="35" t="s">
        <v>47</v>
      </c>
      <c r="DT12" s="35" t="s">
        <v>47</v>
      </c>
      <c r="DU12" s="87"/>
      <c r="DV12" s="35" t="s">
        <v>47</v>
      </c>
      <c r="DW12" s="35" t="s">
        <v>47</v>
      </c>
      <c r="DX12" s="35" t="s">
        <v>47</v>
      </c>
      <c r="DY12" s="35" t="s">
        <v>47</v>
      </c>
      <c r="DZ12" s="35" t="s">
        <v>47</v>
      </c>
      <c r="EA12" s="35" t="s">
        <v>47</v>
      </c>
      <c r="EB12" s="87"/>
      <c r="EC12" s="35" t="s">
        <v>47</v>
      </c>
      <c r="ED12" s="35" t="s">
        <v>47</v>
      </c>
      <c r="EE12" s="35" t="s">
        <v>47</v>
      </c>
      <c r="EF12" s="35" t="s">
        <v>47</v>
      </c>
      <c r="EG12" s="35" t="s">
        <v>47</v>
      </c>
      <c r="EH12" s="35" t="s">
        <v>47</v>
      </c>
      <c r="EI12" s="35" t="s">
        <v>47</v>
      </c>
      <c r="EJ12" s="35" t="s">
        <v>47</v>
      </c>
      <c r="EK12" s="35" t="s">
        <v>47</v>
      </c>
      <c r="EL12" s="35" t="s">
        <v>47</v>
      </c>
      <c r="EM12" s="35" t="s">
        <v>47</v>
      </c>
      <c r="EN12" s="87"/>
      <c r="EO12" s="35" t="s">
        <v>47</v>
      </c>
      <c r="EP12" s="35" t="s">
        <v>47</v>
      </c>
      <c r="EQ12" s="35" t="s">
        <v>47</v>
      </c>
      <c r="ER12" s="35" t="s">
        <v>47</v>
      </c>
      <c r="ES12" s="35" t="s">
        <v>47</v>
      </c>
      <c r="ET12" s="35" t="s">
        <v>47</v>
      </c>
      <c r="EU12" s="35" t="s">
        <v>47</v>
      </c>
      <c r="EV12" s="35" t="s">
        <v>47</v>
      </c>
      <c r="EW12" s="35" t="s">
        <v>47</v>
      </c>
      <c r="EX12" s="35" t="s">
        <v>47</v>
      </c>
      <c r="EY12" s="35" t="s">
        <v>47</v>
      </c>
      <c r="EZ12" s="35" t="s">
        <v>47</v>
      </c>
      <c r="FA12" s="35" t="s">
        <v>47</v>
      </c>
      <c r="FB12" s="35" t="s">
        <v>47</v>
      </c>
      <c r="FC12" s="35" t="s">
        <v>47</v>
      </c>
      <c r="FD12" s="35" t="s">
        <v>47</v>
      </c>
      <c r="FE12" s="82"/>
      <c r="FF12" s="35" t="s">
        <v>47</v>
      </c>
      <c r="FG12" s="35" t="s">
        <v>47</v>
      </c>
      <c r="FH12" s="35" t="s">
        <v>47</v>
      </c>
      <c r="FI12" s="82"/>
      <c r="FJ12" s="35" t="s">
        <v>47</v>
      </c>
      <c r="FK12" s="35" t="s">
        <v>47</v>
      </c>
      <c r="FL12" s="35" t="s">
        <v>47</v>
      </c>
      <c r="FM12" s="35" t="s">
        <v>47</v>
      </c>
      <c r="FN12" s="35" t="s">
        <v>47</v>
      </c>
      <c r="FO12" s="35" t="s">
        <v>47</v>
      </c>
      <c r="FP12" s="35" t="s">
        <v>47</v>
      </c>
      <c r="FQ12" s="35" t="s">
        <v>47</v>
      </c>
      <c r="FR12" s="35" t="s">
        <v>47</v>
      </c>
      <c r="FS12" s="35" t="s">
        <v>47</v>
      </c>
      <c r="FT12" s="35" t="s">
        <v>47</v>
      </c>
      <c r="FU12" s="35" t="s">
        <v>47</v>
      </c>
      <c r="FV12" s="35" t="s">
        <v>47</v>
      </c>
      <c r="FW12" s="35" t="s">
        <v>47</v>
      </c>
      <c r="FX12" s="35" t="s">
        <v>47</v>
      </c>
      <c r="FY12" s="35" t="s">
        <v>47</v>
      </c>
      <c r="FZ12" s="35" t="s">
        <v>47</v>
      </c>
      <c r="GA12" s="35" t="s">
        <v>47</v>
      </c>
      <c r="GB12" s="35" t="s">
        <v>47</v>
      </c>
      <c r="GC12" s="35" t="s">
        <v>47</v>
      </c>
      <c r="GD12" s="35" t="s">
        <v>47</v>
      </c>
      <c r="GE12" s="59"/>
    </row>
    <row r="13" spans="1:187" ht="150" customHeight="1" x14ac:dyDescent="0.35">
      <c r="A13" s="11">
        <v>6</v>
      </c>
      <c r="B13" s="30" t="s">
        <v>904</v>
      </c>
      <c r="C13" s="47" t="s">
        <v>905</v>
      </c>
      <c r="D13" s="27" t="s">
        <v>557</v>
      </c>
      <c r="E13" s="27" t="s">
        <v>558</v>
      </c>
      <c r="F13" s="4" t="s">
        <v>936</v>
      </c>
      <c r="G13" s="5" t="s">
        <v>937</v>
      </c>
      <c r="H13" s="5" t="s">
        <v>938</v>
      </c>
      <c r="I13" s="5" t="s">
        <v>939</v>
      </c>
      <c r="J13" s="5" t="s">
        <v>940</v>
      </c>
      <c r="K13" s="5" t="s">
        <v>941</v>
      </c>
      <c r="L13" s="58"/>
      <c r="M13" s="35" t="s">
        <v>47</v>
      </c>
      <c r="N13" s="35" t="s">
        <v>47</v>
      </c>
      <c r="O13" s="35" t="s">
        <v>47</v>
      </c>
      <c r="P13" s="35" t="s">
        <v>47</v>
      </c>
      <c r="Q13" s="35" t="s">
        <v>47</v>
      </c>
      <c r="R13" s="35" t="s">
        <v>47</v>
      </c>
      <c r="S13" s="35" t="s">
        <v>47</v>
      </c>
      <c r="T13" s="35" t="s">
        <v>47</v>
      </c>
      <c r="U13" s="35" t="s">
        <v>47</v>
      </c>
      <c r="V13" s="35" t="s">
        <v>47</v>
      </c>
      <c r="W13" s="35" t="s">
        <v>47</v>
      </c>
      <c r="X13" s="82"/>
      <c r="Y13" s="35" t="s">
        <v>47</v>
      </c>
      <c r="Z13" s="35" t="s">
        <v>47</v>
      </c>
      <c r="AA13" s="35" t="s">
        <v>47</v>
      </c>
      <c r="AB13" s="35" t="s">
        <v>47</v>
      </c>
      <c r="AC13" s="35" t="s">
        <v>47</v>
      </c>
      <c r="AD13" s="35" t="s">
        <v>47</v>
      </c>
      <c r="AE13" s="35" t="s">
        <v>47</v>
      </c>
      <c r="AF13" s="35" t="s">
        <v>47</v>
      </c>
      <c r="AG13" s="35" t="s">
        <v>47</v>
      </c>
      <c r="AH13" s="35" t="s">
        <v>47</v>
      </c>
      <c r="AI13" s="35" t="s">
        <v>47</v>
      </c>
      <c r="AJ13" s="87"/>
      <c r="AK13" s="35" t="s">
        <v>47</v>
      </c>
      <c r="AL13" s="35" t="s">
        <v>47</v>
      </c>
      <c r="AM13" s="35" t="s">
        <v>47</v>
      </c>
      <c r="AN13" s="82"/>
      <c r="AO13" s="35" t="s">
        <v>47</v>
      </c>
      <c r="AP13" s="35" t="s">
        <v>47</v>
      </c>
      <c r="AQ13" s="35" t="s">
        <v>47</v>
      </c>
      <c r="AR13" s="35" t="s">
        <v>47</v>
      </c>
      <c r="AS13" s="87"/>
      <c r="AT13" s="35" t="s">
        <v>47</v>
      </c>
      <c r="AU13" s="35" t="s">
        <v>47</v>
      </c>
      <c r="AV13" s="35" t="s">
        <v>47</v>
      </c>
      <c r="AW13" s="35" t="s">
        <v>47</v>
      </c>
      <c r="AX13" s="35" t="s">
        <v>47</v>
      </c>
      <c r="AY13" s="35" t="s">
        <v>47</v>
      </c>
      <c r="AZ13" s="35" t="s">
        <v>47</v>
      </c>
      <c r="BA13" s="35" t="s">
        <v>47</v>
      </c>
      <c r="BB13" s="35" t="s">
        <v>47</v>
      </c>
      <c r="BC13" s="35" t="s">
        <v>47</v>
      </c>
      <c r="BD13" s="35" t="s">
        <v>47</v>
      </c>
      <c r="BE13" s="35" t="s">
        <v>47</v>
      </c>
      <c r="BF13" s="35" t="s">
        <v>47</v>
      </c>
      <c r="BG13" s="35" t="s">
        <v>47</v>
      </c>
      <c r="BH13" s="35" t="s">
        <v>47</v>
      </c>
      <c r="BI13" s="35" t="s">
        <v>47</v>
      </c>
      <c r="BJ13" s="35" t="s">
        <v>47</v>
      </c>
      <c r="BK13" s="35" t="s">
        <v>47</v>
      </c>
      <c r="BL13" s="35" t="s">
        <v>47</v>
      </c>
      <c r="BM13" s="35" t="s">
        <v>47</v>
      </c>
      <c r="BN13" s="35" t="s">
        <v>47</v>
      </c>
      <c r="BO13" s="35" t="s">
        <v>47</v>
      </c>
      <c r="BP13" s="87"/>
      <c r="BQ13" s="35" t="s">
        <v>47</v>
      </c>
      <c r="BR13" s="35" t="s">
        <v>47</v>
      </c>
      <c r="BS13" s="35" t="s">
        <v>47</v>
      </c>
      <c r="BT13" s="35" t="s">
        <v>47</v>
      </c>
      <c r="BU13" s="35" t="s">
        <v>47</v>
      </c>
      <c r="BV13" s="35" t="s">
        <v>47</v>
      </c>
      <c r="BW13" s="35" t="s">
        <v>47</v>
      </c>
      <c r="BX13" s="35" t="s">
        <v>47</v>
      </c>
      <c r="BY13" s="35" t="s">
        <v>47</v>
      </c>
      <c r="BZ13" s="35" t="s">
        <v>47</v>
      </c>
      <c r="CA13" s="35" t="s">
        <v>47</v>
      </c>
      <c r="CB13" s="35" t="s">
        <v>47</v>
      </c>
      <c r="CC13" s="35" t="s">
        <v>47</v>
      </c>
      <c r="CD13" s="35" t="s">
        <v>47</v>
      </c>
      <c r="CE13" s="35" t="s">
        <v>47</v>
      </c>
      <c r="CF13" s="35" t="s">
        <v>47</v>
      </c>
      <c r="CG13" s="35" t="s">
        <v>47</v>
      </c>
      <c r="CH13" s="35" t="s">
        <v>47</v>
      </c>
      <c r="CI13" s="35" t="s">
        <v>47</v>
      </c>
      <c r="CJ13" s="35" t="s">
        <v>47</v>
      </c>
      <c r="CK13" s="35" t="s">
        <v>47</v>
      </c>
      <c r="CL13" s="35" t="s">
        <v>47</v>
      </c>
      <c r="CM13" s="35" t="s">
        <v>47</v>
      </c>
      <c r="CN13" s="35" t="s">
        <v>47</v>
      </c>
      <c r="CO13" s="35" t="s">
        <v>47</v>
      </c>
      <c r="CP13" s="35" t="s">
        <v>47</v>
      </c>
      <c r="CQ13" s="35" t="s">
        <v>47</v>
      </c>
      <c r="CR13" s="35" t="s">
        <v>47</v>
      </c>
      <c r="CS13" s="35" t="s">
        <v>47</v>
      </c>
      <c r="CT13" s="35" t="s">
        <v>47</v>
      </c>
      <c r="CU13" s="35" t="s">
        <v>47</v>
      </c>
      <c r="CV13" s="35" t="s">
        <v>47</v>
      </c>
      <c r="CW13" s="35" t="s">
        <v>47</v>
      </c>
      <c r="CX13" s="35" t="s">
        <v>47</v>
      </c>
      <c r="CY13" s="35" t="s">
        <v>47</v>
      </c>
      <c r="CZ13" s="35" t="s">
        <v>47</v>
      </c>
      <c r="DA13" s="35" t="s">
        <v>47</v>
      </c>
      <c r="DB13" s="87"/>
      <c r="DC13" s="35" t="s">
        <v>47</v>
      </c>
      <c r="DD13" s="35" t="s">
        <v>47</v>
      </c>
      <c r="DE13" s="87"/>
      <c r="DF13" s="35" t="s">
        <v>47</v>
      </c>
      <c r="DG13" s="35" t="s">
        <v>47</v>
      </c>
      <c r="DH13" s="35" t="s">
        <v>47</v>
      </c>
      <c r="DI13" s="87"/>
      <c r="DJ13" s="35" t="s">
        <v>47</v>
      </c>
      <c r="DK13" s="35" t="s">
        <v>47</v>
      </c>
      <c r="DL13" s="35" t="s">
        <v>47</v>
      </c>
      <c r="DM13" s="35" t="s">
        <v>47</v>
      </c>
      <c r="DN13" s="35" t="s">
        <v>47</v>
      </c>
      <c r="DO13" s="35" t="s">
        <v>47</v>
      </c>
      <c r="DP13" s="35" t="s">
        <v>47</v>
      </c>
      <c r="DQ13" s="35" t="s">
        <v>47</v>
      </c>
      <c r="DR13" s="35" t="s">
        <v>47</v>
      </c>
      <c r="DS13" s="35" t="s">
        <v>47</v>
      </c>
      <c r="DT13" s="35" t="s">
        <v>47</v>
      </c>
      <c r="DU13" s="87"/>
      <c r="DV13" s="35" t="s">
        <v>47</v>
      </c>
      <c r="DW13" s="35" t="s">
        <v>47</v>
      </c>
      <c r="DX13" s="35" t="s">
        <v>47</v>
      </c>
      <c r="DY13" s="35" t="s">
        <v>47</v>
      </c>
      <c r="DZ13" s="35" t="s">
        <v>47</v>
      </c>
      <c r="EA13" s="35" t="s">
        <v>47</v>
      </c>
      <c r="EB13" s="87"/>
      <c r="EC13" s="35" t="s">
        <v>47</v>
      </c>
      <c r="ED13" s="35" t="s">
        <v>47</v>
      </c>
      <c r="EE13" s="35" t="s">
        <v>47</v>
      </c>
      <c r="EF13" s="35" t="s">
        <v>47</v>
      </c>
      <c r="EG13" s="35" t="s">
        <v>47</v>
      </c>
      <c r="EH13" s="35" t="s">
        <v>47</v>
      </c>
      <c r="EI13" s="35" t="s">
        <v>47</v>
      </c>
      <c r="EJ13" s="35" t="s">
        <v>47</v>
      </c>
      <c r="EK13" s="35" t="s">
        <v>47</v>
      </c>
      <c r="EL13" s="35" t="s">
        <v>47</v>
      </c>
      <c r="EM13" s="35" t="s">
        <v>47</v>
      </c>
      <c r="EN13" s="87"/>
      <c r="EO13" s="35" t="s">
        <v>47</v>
      </c>
      <c r="EP13" s="35" t="s">
        <v>47</v>
      </c>
      <c r="EQ13" s="35" t="s">
        <v>47</v>
      </c>
      <c r="ER13" s="35" t="s">
        <v>47</v>
      </c>
      <c r="ES13" s="35" t="s">
        <v>47</v>
      </c>
      <c r="ET13" s="35" t="s">
        <v>47</v>
      </c>
      <c r="EU13" s="35" t="s">
        <v>47</v>
      </c>
      <c r="EV13" s="35" t="s">
        <v>47</v>
      </c>
      <c r="EW13" s="35" t="s">
        <v>47</v>
      </c>
      <c r="EX13" s="35" t="s">
        <v>47</v>
      </c>
      <c r="EY13" s="35" t="s">
        <v>47</v>
      </c>
      <c r="EZ13" s="35" t="s">
        <v>47</v>
      </c>
      <c r="FA13" s="35" t="s">
        <v>47</v>
      </c>
      <c r="FB13" s="35" t="s">
        <v>47</v>
      </c>
      <c r="FC13" s="35" t="s">
        <v>47</v>
      </c>
      <c r="FD13" s="35" t="s">
        <v>47</v>
      </c>
      <c r="FE13" s="82"/>
      <c r="FF13" s="35" t="s">
        <v>47</v>
      </c>
      <c r="FG13" s="35" t="s">
        <v>47</v>
      </c>
      <c r="FH13" s="35" t="s">
        <v>47</v>
      </c>
      <c r="FI13" s="82"/>
      <c r="FJ13" s="35" t="s">
        <v>47</v>
      </c>
      <c r="FK13" s="35" t="s">
        <v>47</v>
      </c>
      <c r="FL13" s="35" t="s">
        <v>47</v>
      </c>
      <c r="FM13" s="35" t="s">
        <v>47</v>
      </c>
      <c r="FN13" s="35" t="s">
        <v>47</v>
      </c>
      <c r="FO13" s="35" t="s">
        <v>47</v>
      </c>
      <c r="FP13" s="35" t="s">
        <v>47</v>
      </c>
      <c r="FQ13" s="35" t="s">
        <v>47</v>
      </c>
      <c r="FR13" s="35" t="s">
        <v>47</v>
      </c>
      <c r="FS13" s="35" t="s">
        <v>47</v>
      </c>
      <c r="FT13" s="35" t="s">
        <v>47</v>
      </c>
      <c r="FU13" s="35" t="s">
        <v>47</v>
      </c>
      <c r="FV13" s="35" t="s">
        <v>47</v>
      </c>
      <c r="FW13" s="35" t="s">
        <v>47</v>
      </c>
      <c r="FX13" s="35" t="s">
        <v>47</v>
      </c>
      <c r="FY13" s="35" t="s">
        <v>47</v>
      </c>
      <c r="FZ13" s="35" t="s">
        <v>47</v>
      </c>
      <c r="GA13" s="35" t="s">
        <v>47</v>
      </c>
      <c r="GB13" s="35" t="s">
        <v>47</v>
      </c>
      <c r="GC13" s="35" t="s">
        <v>47</v>
      </c>
      <c r="GD13" s="35" t="s">
        <v>47</v>
      </c>
      <c r="GE13" s="59"/>
    </row>
    <row r="14" spans="1:187" ht="150" customHeight="1" x14ac:dyDescent="0.35">
      <c r="A14" s="11">
        <v>7</v>
      </c>
      <c r="B14" s="30" t="s">
        <v>904</v>
      </c>
      <c r="C14" s="47" t="s">
        <v>905</v>
      </c>
      <c r="D14" s="27" t="s">
        <v>559</v>
      </c>
      <c r="E14" s="27" t="s">
        <v>560</v>
      </c>
      <c r="F14" s="4" t="s">
        <v>942</v>
      </c>
      <c r="G14" s="5" t="s">
        <v>943</v>
      </c>
      <c r="H14" s="5" t="s">
        <v>944</v>
      </c>
      <c r="I14" s="5" t="s">
        <v>945</v>
      </c>
      <c r="J14" s="5" t="s">
        <v>946</v>
      </c>
      <c r="K14" s="5" t="s">
        <v>947</v>
      </c>
      <c r="L14" s="58"/>
      <c r="M14" s="35" t="s">
        <v>47</v>
      </c>
      <c r="N14" s="35" t="s">
        <v>47</v>
      </c>
      <c r="O14" s="35" t="s">
        <v>47</v>
      </c>
      <c r="P14" s="35" t="s">
        <v>47</v>
      </c>
      <c r="Q14" s="35" t="s">
        <v>47</v>
      </c>
      <c r="R14" s="35" t="s">
        <v>47</v>
      </c>
      <c r="S14" s="35" t="s">
        <v>47</v>
      </c>
      <c r="T14" s="35" t="s">
        <v>47</v>
      </c>
      <c r="U14" s="35" t="s">
        <v>47</v>
      </c>
      <c r="V14" s="35" t="s">
        <v>47</v>
      </c>
      <c r="W14" s="35" t="s">
        <v>47</v>
      </c>
      <c r="X14" s="82"/>
      <c r="Y14" s="35" t="s">
        <v>47</v>
      </c>
      <c r="Z14" s="35" t="s">
        <v>47</v>
      </c>
      <c r="AA14" s="35" t="s">
        <v>47</v>
      </c>
      <c r="AB14" s="35" t="s">
        <v>47</v>
      </c>
      <c r="AC14" s="35" t="s">
        <v>47</v>
      </c>
      <c r="AD14" s="35" t="s">
        <v>47</v>
      </c>
      <c r="AE14" s="35" t="s">
        <v>47</v>
      </c>
      <c r="AF14" s="35" t="s">
        <v>47</v>
      </c>
      <c r="AG14" s="35" t="s">
        <v>47</v>
      </c>
      <c r="AH14" s="35" t="s">
        <v>47</v>
      </c>
      <c r="AI14" s="35" t="s">
        <v>47</v>
      </c>
      <c r="AJ14" s="87"/>
      <c r="AK14" s="35" t="s">
        <v>47</v>
      </c>
      <c r="AL14" s="35" t="s">
        <v>47</v>
      </c>
      <c r="AM14" s="35" t="s">
        <v>47</v>
      </c>
      <c r="AN14" s="82"/>
      <c r="AO14" s="35" t="s">
        <v>47</v>
      </c>
      <c r="AP14" s="35" t="s">
        <v>47</v>
      </c>
      <c r="AQ14" s="35" t="s">
        <v>47</v>
      </c>
      <c r="AR14" s="35" t="s">
        <v>47</v>
      </c>
      <c r="AS14" s="87"/>
      <c r="AT14" s="35" t="s">
        <v>47</v>
      </c>
      <c r="AU14" s="35" t="s">
        <v>47</v>
      </c>
      <c r="AV14" s="35" t="s">
        <v>47</v>
      </c>
      <c r="AW14" s="35" t="s">
        <v>47</v>
      </c>
      <c r="AX14" s="35" t="s">
        <v>47</v>
      </c>
      <c r="AY14" s="35" t="s">
        <v>47</v>
      </c>
      <c r="AZ14" s="35" t="s">
        <v>47</v>
      </c>
      <c r="BA14" s="35" t="s">
        <v>47</v>
      </c>
      <c r="BB14" s="35" t="s">
        <v>47</v>
      </c>
      <c r="BC14" s="35" t="s">
        <v>47</v>
      </c>
      <c r="BD14" s="35" t="s">
        <v>47</v>
      </c>
      <c r="BE14" s="35" t="s">
        <v>47</v>
      </c>
      <c r="BF14" s="35" t="s">
        <v>47</v>
      </c>
      <c r="BG14" s="35" t="s">
        <v>47</v>
      </c>
      <c r="BH14" s="35" t="s">
        <v>47</v>
      </c>
      <c r="BI14" s="35" t="s">
        <v>47</v>
      </c>
      <c r="BJ14" s="35" t="s">
        <v>47</v>
      </c>
      <c r="BK14" s="35" t="s">
        <v>47</v>
      </c>
      <c r="BL14" s="35" t="s">
        <v>47</v>
      </c>
      <c r="BM14" s="35" t="s">
        <v>47</v>
      </c>
      <c r="BN14" s="35" t="s">
        <v>47</v>
      </c>
      <c r="BO14" s="35" t="s">
        <v>47</v>
      </c>
      <c r="BP14" s="87"/>
      <c r="BQ14" s="35" t="s">
        <v>47</v>
      </c>
      <c r="BR14" s="35" t="s">
        <v>47</v>
      </c>
      <c r="BS14" s="35" t="s">
        <v>47</v>
      </c>
      <c r="BT14" s="35" t="s">
        <v>47</v>
      </c>
      <c r="BU14" s="35" t="s">
        <v>47</v>
      </c>
      <c r="BV14" s="35" t="s">
        <v>47</v>
      </c>
      <c r="BW14" s="35" t="s">
        <v>47</v>
      </c>
      <c r="BX14" s="35" t="s">
        <v>47</v>
      </c>
      <c r="BY14" s="35" t="s">
        <v>47</v>
      </c>
      <c r="BZ14" s="35" t="s">
        <v>47</v>
      </c>
      <c r="CA14" s="35" t="s">
        <v>47</v>
      </c>
      <c r="CB14" s="35" t="s">
        <v>47</v>
      </c>
      <c r="CC14" s="35" t="s">
        <v>47</v>
      </c>
      <c r="CD14" s="35" t="s">
        <v>47</v>
      </c>
      <c r="CE14" s="35" t="s">
        <v>47</v>
      </c>
      <c r="CF14" s="35" t="s">
        <v>47</v>
      </c>
      <c r="CG14" s="35" t="s">
        <v>47</v>
      </c>
      <c r="CH14" s="35" t="s">
        <v>47</v>
      </c>
      <c r="CI14" s="35" t="s">
        <v>47</v>
      </c>
      <c r="CJ14" s="35" t="s">
        <v>47</v>
      </c>
      <c r="CK14" s="35" t="s">
        <v>47</v>
      </c>
      <c r="CL14" s="35" t="s">
        <v>47</v>
      </c>
      <c r="CM14" s="35" t="s">
        <v>47</v>
      </c>
      <c r="CN14" s="35" t="s">
        <v>47</v>
      </c>
      <c r="CO14" s="35" t="s">
        <v>47</v>
      </c>
      <c r="CP14" s="35" t="s">
        <v>47</v>
      </c>
      <c r="CQ14" s="35" t="s">
        <v>47</v>
      </c>
      <c r="CR14" s="35" t="s">
        <v>47</v>
      </c>
      <c r="CS14" s="35" t="s">
        <v>47</v>
      </c>
      <c r="CT14" s="35" t="s">
        <v>47</v>
      </c>
      <c r="CU14" s="35" t="s">
        <v>47</v>
      </c>
      <c r="CV14" s="35" t="s">
        <v>47</v>
      </c>
      <c r="CW14" s="35" t="s">
        <v>47</v>
      </c>
      <c r="CX14" s="35" t="s">
        <v>47</v>
      </c>
      <c r="CY14" s="35" t="s">
        <v>47</v>
      </c>
      <c r="CZ14" s="35" t="s">
        <v>47</v>
      </c>
      <c r="DA14" s="35" t="s">
        <v>47</v>
      </c>
      <c r="DB14" s="87"/>
      <c r="DC14" s="35" t="s">
        <v>47</v>
      </c>
      <c r="DD14" s="35" t="s">
        <v>47</v>
      </c>
      <c r="DE14" s="87"/>
      <c r="DF14" s="35" t="s">
        <v>47</v>
      </c>
      <c r="DG14" s="35" t="s">
        <v>47</v>
      </c>
      <c r="DH14" s="35" t="s">
        <v>47</v>
      </c>
      <c r="DI14" s="87"/>
      <c r="DJ14" s="35" t="s">
        <v>47</v>
      </c>
      <c r="DK14" s="35" t="s">
        <v>47</v>
      </c>
      <c r="DL14" s="35" t="s">
        <v>47</v>
      </c>
      <c r="DM14" s="35" t="s">
        <v>47</v>
      </c>
      <c r="DN14" s="35" t="s">
        <v>47</v>
      </c>
      <c r="DO14" s="35" t="s">
        <v>47</v>
      </c>
      <c r="DP14" s="35" t="s">
        <v>47</v>
      </c>
      <c r="DQ14" s="35" t="s">
        <v>47</v>
      </c>
      <c r="DR14" s="35" t="s">
        <v>47</v>
      </c>
      <c r="DS14" s="35" t="s">
        <v>47</v>
      </c>
      <c r="DT14" s="35" t="s">
        <v>47</v>
      </c>
      <c r="DU14" s="87"/>
      <c r="DV14" s="35" t="s">
        <v>47</v>
      </c>
      <c r="DW14" s="35" t="s">
        <v>47</v>
      </c>
      <c r="DX14" s="35" t="s">
        <v>47</v>
      </c>
      <c r="DY14" s="35" t="s">
        <v>47</v>
      </c>
      <c r="DZ14" s="35" t="s">
        <v>47</v>
      </c>
      <c r="EA14" s="35" t="s">
        <v>47</v>
      </c>
      <c r="EB14" s="87"/>
      <c r="EC14" s="35" t="s">
        <v>47</v>
      </c>
      <c r="ED14" s="35" t="s">
        <v>47</v>
      </c>
      <c r="EE14" s="35" t="s">
        <v>47</v>
      </c>
      <c r="EF14" s="35" t="s">
        <v>47</v>
      </c>
      <c r="EG14" s="35" t="s">
        <v>47</v>
      </c>
      <c r="EH14" s="35" t="s">
        <v>47</v>
      </c>
      <c r="EI14" s="35" t="s">
        <v>47</v>
      </c>
      <c r="EJ14" s="35" t="s">
        <v>47</v>
      </c>
      <c r="EK14" s="35" t="s">
        <v>47</v>
      </c>
      <c r="EL14" s="35" t="s">
        <v>47</v>
      </c>
      <c r="EM14" s="35" t="s">
        <v>47</v>
      </c>
      <c r="EN14" s="87"/>
      <c r="EO14" s="35" t="s">
        <v>47</v>
      </c>
      <c r="EP14" s="35" t="s">
        <v>47</v>
      </c>
      <c r="EQ14" s="35" t="s">
        <v>47</v>
      </c>
      <c r="ER14" s="35" t="s">
        <v>47</v>
      </c>
      <c r="ES14" s="35" t="s">
        <v>47</v>
      </c>
      <c r="ET14" s="35" t="s">
        <v>47</v>
      </c>
      <c r="EU14" s="35" t="s">
        <v>47</v>
      </c>
      <c r="EV14" s="35" t="s">
        <v>47</v>
      </c>
      <c r="EW14" s="35" t="s">
        <v>47</v>
      </c>
      <c r="EX14" s="35" t="s">
        <v>47</v>
      </c>
      <c r="EY14" s="35" t="s">
        <v>47</v>
      </c>
      <c r="EZ14" s="35" t="s">
        <v>47</v>
      </c>
      <c r="FA14" s="35" t="s">
        <v>47</v>
      </c>
      <c r="FB14" s="35" t="s">
        <v>47</v>
      </c>
      <c r="FC14" s="35" t="s">
        <v>47</v>
      </c>
      <c r="FD14" s="35" t="s">
        <v>47</v>
      </c>
      <c r="FE14" s="82"/>
      <c r="FF14" s="35" t="s">
        <v>47</v>
      </c>
      <c r="FG14" s="35" t="s">
        <v>47</v>
      </c>
      <c r="FH14" s="35" t="s">
        <v>47</v>
      </c>
      <c r="FI14" s="82"/>
      <c r="FJ14" s="35" t="s">
        <v>47</v>
      </c>
      <c r="FK14" s="35" t="s">
        <v>47</v>
      </c>
      <c r="FL14" s="35" t="s">
        <v>47</v>
      </c>
      <c r="FM14" s="35" t="s">
        <v>47</v>
      </c>
      <c r="FN14" s="35" t="s">
        <v>47</v>
      </c>
      <c r="FO14" s="35" t="s">
        <v>47</v>
      </c>
      <c r="FP14" s="35" t="s">
        <v>47</v>
      </c>
      <c r="FQ14" s="35" t="s">
        <v>47</v>
      </c>
      <c r="FR14" s="35" t="s">
        <v>47</v>
      </c>
      <c r="FS14" s="35" t="s">
        <v>47</v>
      </c>
      <c r="FT14" s="35" t="s">
        <v>47</v>
      </c>
      <c r="FU14" s="35" t="s">
        <v>47</v>
      </c>
      <c r="FV14" s="35" t="s">
        <v>47</v>
      </c>
      <c r="FW14" s="35" t="s">
        <v>47</v>
      </c>
      <c r="FX14" s="35" t="s">
        <v>47</v>
      </c>
      <c r="FY14" s="35" t="s">
        <v>47</v>
      </c>
      <c r="FZ14" s="35" t="s">
        <v>47</v>
      </c>
      <c r="GA14" s="35" t="s">
        <v>47</v>
      </c>
      <c r="GB14" s="35" t="s">
        <v>47</v>
      </c>
      <c r="GC14" s="35" t="s">
        <v>47</v>
      </c>
      <c r="GD14" s="35" t="s">
        <v>47</v>
      </c>
      <c r="GE14" s="59"/>
    </row>
    <row r="15" spans="1:187" s="3" customFormat="1" ht="150" customHeight="1" x14ac:dyDescent="0.35">
      <c r="A15" s="11">
        <v>8</v>
      </c>
      <c r="B15" s="30" t="s">
        <v>904</v>
      </c>
      <c r="C15" s="47" t="s">
        <v>905</v>
      </c>
      <c r="D15" s="27" t="s">
        <v>561</v>
      </c>
      <c r="E15" s="27" t="s">
        <v>562</v>
      </c>
      <c r="F15" s="4" t="s">
        <v>948</v>
      </c>
      <c r="G15" s="4" t="s">
        <v>949</v>
      </c>
      <c r="H15" s="4" t="s">
        <v>950</v>
      </c>
      <c r="I15" s="4" t="s">
        <v>951</v>
      </c>
      <c r="J15" s="4" t="s">
        <v>952</v>
      </c>
      <c r="K15" s="4" t="s">
        <v>953</v>
      </c>
      <c r="L15" s="58"/>
      <c r="M15" s="35" t="s">
        <v>47</v>
      </c>
      <c r="N15" s="35" t="s">
        <v>47</v>
      </c>
      <c r="O15" s="35" t="s">
        <v>47</v>
      </c>
      <c r="P15" s="35" t="s">
        <v>47</v>
      </c>
      <c r="Q15" s="35" t="s">
        <v>47</v>
      </c>
      <c r="R15" s="35" t="s">
        <v>47</v>
      </c>
      <c r="S15" s="35" t="s">
        <v>47</v>
      </c>
      <c r="T15" s="35" t="s">
        <v>47</v>
      </c>
      <c r="U15" s="35" t="s">
        <v>47</v>
      </c>
      <c r="V15" s="35" t="s">
        <v>47</v>
      </c>
      <c r="W15" s="35" t="s">
        <v>47</v>
      </c>
      <c r="X15" s="82"/>
      <c r="Y15" s="35" t="s">
        <v>47</v>
      </c>
      <c r="Z15" s="35" t="s">
        <v>47</v>
      </c>
      <c r="AA15" s="35" t="s">
        <v>47</v>
      </c>
      <c r="AB15" s="35" t="s">
        <v>47</v>
      </c>
      <c r="AC15" s="35" t="s">
        <v>47</v>
      </c>
      <c r="AD15" s="35" t="s">
        <v>47</v>
      </c>
      <c r="AE15" s="35" t="s">
        <v>47</v>
      </c>
      <c r="AF15" s="35" t="s">
        <v>47</v>
      </c>
      <c r="AG15" s="35" t="s">
        <v>47</v>
      </c>
      <c r="AH15" s="35" t="s">
        <v>47</v>
      </c>
      <c r="AI15" s="35" t="s">
        <v>47</v>
      </c>
      <c r="AJ15" s="87"/>
      <c r="AK15" s="35" t="s">
        <v>47</v>
      </c>
      <c r="AL15" s="35" t="s">
        <v>47</v>
      </c>
      <c r="AM15" s="35" t="s">
        <v>47</v>
      </c>
      <c r="AN15" s="82"/>
      <c r="AO15" s="35" t="s">
        <v>47</v>
      </c>
      <c r="AP15" s="35" t="s">
        <v>47</v>
      </c>
      <c r="AQ15" s="35" t="s">
        <v>47</v>
      </c>
      <c r="AR15" s="35" t="s">
        <v>47</v>
      </c>
      <c r="AS15" s="87"/>
      <c r="AT15" s="35" t="s">
        <v>47</v>
      </c>
      <c r="AU15" s="35" t="s">
        <v>47</v>
      </c>
      <c r="AV15" s="35" t="s">
        <v>47</v>
      </c>
      <c r="AW15" s="35" t="s">
        <v>47</v>
      </c>
      <c r="AX15" s="35" t="s">
        <v>47</v>
      </c>
      <c r="AY15" s="35" t="s">
        <v>47</v>
      </c>
      <c r="AZ15" s="35" t="s">
        <v>47</v>
      </c>
      <c r="BA15" s="35" t="s">
        <v>47</v>
      </c>
      <c r="BB15" s="35" t="s">
        <v>47</v>
      </c>
      <c r="BC15" s="35" t="s">
        <v>47</v>
      </c>
      <c r="BD15" s="35" t="s">
        <v>47</v>
      </c>
      <c r="BE15" s="35" t="s">
        <v>47</v>
      </c>
      <c r="BF15" s="35" t="s">
        <v>47</v>
      </c>
      <c r="BG15" s="35" t="s">
        <v>47</v>
      </c>
      <c r="BH15" s="35" t="s">
        <v>47</v>
      </c>
      <c r="BI15" s="35" t="s">
        <v>47</v>
      </c>
      <c r="BJ15" s="35" t="s">
        <v>47</v>
      </c>
      <c r="BK15" s="35" t="s">
        <v>47</v>
      </c>
      <c r="BL15" s="35" t="s">
        <v>47</v>
      </c>
      <c r="BM15" s="35" t="s">
        <v>47</v>
      </c>
      <c r="BN15" s="35" t="s">
        <v>47</v>
      </c>
      <c r="BO15" s="35" t="s">
        <v>47</v>
      </c>
      <c r="BP15" s="87"/>
      <c r="BQ15" s="35" t="s">
        <v>47</v>
      </c>
      <c r="BR15" s="35" t="s">
        <v>47</v>
      </c>
      <c r="BS15" s="35" t="s">
        <v>47</v>
      </c>
      <c r="BT15" s="35" t="s">
        <v>47</v>
      </c>
      <c r="BU15" s="35" t="s">
        <v>47</v>
      </c>
      <c r="BV15" s="35" t="s">
        <v>47</v>
      </c>
      <c r="BW15" s="35" t="s">
        <v>47</v>
      </c>
      <c r="BX15" s="35" t="s">
        <v>47</v>
      </c>
      <c r="BY15" s="35" t="s">
        <v>47</v>
      </c>
      <c r="BZ15" s="35" t="s">
        <v>47</v>
      </c>
      <c r="CA15" s="35" t="s">
        <v>47</v>
      </c>
      <c r="CB15" s="35" t="s">
        <v>47</v>
      </c>
      <c r="CC15" s="35" t="s">
        <v>47</v>
      </c>
      <c r="CD15" s="35" t="s">
        <v>47</v>
      </c>
      <c r="CE15" s="35" t="s">
        <v>47</v>
      </c>
      <c r="CF15" s="35" t="s">
        <v>47</v>
      </c>
      <c r="CG15" s="35" t="s">
        <v>47</v>
      </c>
      <c r="CH15" s="35" t="s">
        <v>47</v>
      </c>
      <c r="CI15" s="35" t="s">
        <v>47</v>
      </c>
      <c r="CJ15" s="35" t="s">
        <v>47</v>
      </c>
      <c r="CK15" s="35" t="s">
        <v>47</v>
      </c>
      <c r="CL15" s="35" t="s">
        <v>47</v>
      </c>
      <c r="CM15" s="35" t="s">
        <v>47</v>
      </c>
      <c r="CN15" s="35" t="s">
        <v>47</v>
      </c>
      <c r="CO15" s="35" t="s">
        <v>47</v>
      </c>
      <c r="CP15" s="35" t="s">
        <v>47</v>
      </c>
      <c r="CQ15" s="35" t="s">
        <v>47</v>
      </c>
      <c r="CR15" s="35" t="s">
        <v>47</v>
      </c>
      <c r="CS15" s="35" t="s">
        <v>47</v>
      </c>
      <c r="CT15" s="35" t="s">
        <v>47</v>
      </c>
      <c r="CU15" s="35" t="s">
        <v>47</v>
      </c>
      <c r="CV15" s="35" t="s">
        <v>47</v>
      </c>
      <c r="CW15" s="35" t="s">
        <v>47</v>
      </c>
      <c r="CX15" s="35" t="s">
        <v>47</v>
      </c>
      <c r="CY15" s="35" t="s">
        <v>47</v>
      </c>
      <c r="CZ15" s="35" t="s">
        <v>47</v>
      </c>
      <c r="DA15" s="35" t="s">
        <v>47</v>
      </c>
      <c r="DB15" s="87"/>
      <c r="DC15" s="35" t="s">
        <v>47</v>
      </c>
      <c r="DD15" s="35" t="s">
        <v>47</v>
      </c>
      <c r="DE15" s="87"/>
      <c r="DF15" s="35" t="s">
        <v>47</v>
      </c>
      <c r="DG15" s="35" t="s">
        <v>47</v>
      </c>
      <c r="DH15" s="35" t="s">
        <v>47</v>
      </c>
      <c r="DI15" s="87"/>
      <c r="DJ15" s="35" t="s">
        <v>47</v>
      </c>
      <c r="DK15" s="35" t="s">
        <v>47</v>
      </c>
      <c r="DL15" s="35" t="s">
        <v>47</v>
      </c>
      <c r="DM15" s="35" t="s">
        <v>47</v>
      </c>
      <c r="DN15" s="35" t="s">
        <v>47</v>
      </c>
      <c r="DO15" s="35" t="s">
        <v>47</v>
      </c>
      <c r="DP15" s="35" t="s">
        <v>47</v>
      </c>
      <c r="DQ15" s="35" t="s">
        <v>47</v>
      </c>
      <c r="DR15" s="35" t="s">
        <v>47</v>
      </c>
      <c r="DS15" s="35" t="s">
        <v>47</v>
      </c>
      <c r="DT15" s="35" t="s">
        <v>47</v>
      </c>
      <c r="DU15" s="87"/>
      <c r="DV15" s="35" t="s">
        <v>47</v>
      </c>
      <c r="DW15" s="35" t="s">
        <v>47</v>
      </c>
      <c r="DX15" s="35" t="s">
        <v>47</v>
      </c>
      <c r="DY15" s="35" t="s">
        <v>47</v>
      </c>
      <c r="DZ15" s="35" t="s">
        <v>47</v>
      </c>
      <c r="EA15" s="35" t="s">
        <v>47</v>
      </c>
      <c r="EB15" s="87"/>
      <c r="EC15" s="35" t="s">
        <v>47</v>
      </c>
      <c r="ED15" s="35" t="s">
        <v>47</v>
      </c>
      <c r="EE15" s="35" t="s">
        <v>47</v>
      </c>
      <c r="EF15" s="35" t="s">
        <v>47</v>
      </c>
      <c r="EG15" s="35" t="s">
        <v>47</v>
      </c>
      <c r="EH15" s="35" t="s">
        <v>47</v>
      </c>
      <c r="EI15" s="35" t="s">
        <v>47</v>
      </c>
      <c r="EJ15" s="35" t="s">
        <v>47</v>
      </c>
      <c r="EK15" s="35" t="s">
        <v>47</v>
      </c>
      <c r="EL15" s="35" t="s">
        <v>47</v>
      </c>
      <c r="EM15" s="35" t="s">
        <v>47</v>
      </c>
      <c r="EN15" s="87"/>
      <c r="EO15" s="35" t="s">
        <v>47</v>
      </c>
      <c r="EP15" s="35" t="s">
        <v>47</v>
      </c>
      <c r="EQ15" s="35" t="s">
        <v>47</v>
      </c>
      <c r="ER15" s="35" t="s">
        <v>47</v>
      </c>
      <c r="ES15" s="35" t="s">
        <v>47</v>
      </c>
      <c r="ET15" s="35" t="s">
        <v>47</v>
      </c>
      <c r="EU15" s="35" t="s">
        <v>47</v>
      </c>
      <c r="EV15" s="35" t="s">
        <v>47</v>
      </c>
      <c r="EW15" s="35" t="s">
        <v>47</v>
      </c>
      <c r="EX15" s="35" t="s">
        <v>47</v>
      </c>
      <c r="EY15" s="35" t="s">
        <v>47</v>
      </c>
      <c r="EZ15" s="35" t="s">
        <v>47</v>
      </c>
      <c r="FA15" s="35" t="s">
        <v>47</v>
      </c>
      <c r="FB15" s="35" t="s">
        <v>47</v>
      </c>
      <c r="FC15" s="35" t="s">
        <v>47</v>
      </c>
      <c r="FD15" s="35" t="s">
        <v>47</v>
      </c>
      <c r="FE15" s="82"/>
      <c r="FF15" s="35" t="s">
        <v>47</v>
      </c>
      <c r="FG15" s="35" t="s">
        <v>47</v>
      </c>
      <c r="FH15" s="35" t="s">
        <v>47</v>
      </c>
      <c r="FI15" s="82"/>
      <c r="FJ15" s="35" t="s">
        <v>47</v>
      </c>
      <c r="FK15" s="35" t="s">
        <v>47</v>
      </c>
      <c r="FL15" s="35" t="s">
        <v>47</v>
      </c>
      <c r="FM15" s="35" t="s">
        <v>47</v>
      </c>
      <c r="FN15" s="35" t="s">
        <v>47</v>
      </c>
      <c r="FO15" s="35" t="s">
        <v>47</v>
      </c>
      <c r="FP15" s="35" t="s">
        <v>47</v>
      </c>
      <c r="FQ15" s="35" t="s">
        <v>47</v>
      </c>
      <c r="FR15" s="35" t="s">
        <v>47</v>
      </c>
      <c r="FS15" s="35" t="s">
        <v>47</v>
      </c>
      <c r="FT15" s="35" t="s">
        <v>47</v>
      </c>
      <c r="FU15" s="35" t="s">
        <v>47</v>
      </c>
      <c r="FV15" s="35" t="s">
        <v>47</v>
      </c>
      <c r="FW15" s="35" t="s">
        <v>47</v>
      </c>
      <c r="FX15" s="35" t="s">
        <v>47</v>
      </c>
      <c r="FY15" s="35" t="s">
        <v>47</v>
      </c>
      <c r="FZ15" s="35" t="s">
        <v>47</v>
      </c>
      <c r="GA15" s="35" t="s">
        <v>47</v>
      </c>
      <c r="GB15" s="35" t="s">
        <v>47</v>
      </c>
      <c r="GC15" s="35" t="s">
        <v>47</v>
      </c>
      <c r="GD15" s="35" t="s">
        <v>47</v>
      </c>
      <c r="GE15" s="59"/>
    </row>
    <row r="16" spans="1:187" ht="150" customHeight="1" x14ac:dyDescent="0.35">
      <c r="A16" s="11">
        <v>9</v>
      </c>
      <c r="B16" s="30" t="s">
        <v>904</v>
      </c>
      <c r="C16" s="47" t="s">
        <v>905</v>
      </c>
      <c r="D16" s="27" t="s">
        <v>563</v>
      </c>
      <c r="E16" s="27" t="s">
        <v>564</v>
      </c>
      <c r="F16" s="4" t="s">
        <v>954</v>
      </c>
      <c r="G16" s="4" t="s">
        <v>955</v>
      </c>
      <c r="H16" s="4" t="s">
        <v>956</v>
      </c>
      <c r="I16" s="4" t="s">
        <v>957</v>
      </c>
      <c r="J16" s="4" t="s">
        <v>958</v>
      </c>
      <c r="K16" s="4" t="s">
        <v>959</v>
      </c>
      <c r="L16" s="58"/>
      <c r="M16" s="35" t="s">
        <v>47</v>
      </c>
      <c r="N16" s="35" t="s">
        <v>47</v>
      </c>
      <c r="O16" s="35" t="s">
        <v>47</v>
      </c>
      <c r="P16" s="35" t="s">
        <v>47</v>
      </c>
      <c r="Q16" s="35" t="s">
        <v>47</v>
      </c>
      <c r="R16" s="35" t="s">
        <v>47</v>
      </c>
      <c r="S16" s="35" t="s">
        <v>47</v>
      </c>
      <c r="T16" s="35" t="s">
        <v>47</v>
      </c>
      <c r="U16" s="35" t="s">
        <v>47</v>
      </c>
      <c r="V16" s="35" t="s">
        <v>47</v>
      </c>
      <c r="W16" s="35" t="s">
        <v>47</v>
      </c>
      <c r="X16" s="82"/>
      <c r="Y16" s="35" t="s">
        <v>47</v>
      </c>
      <c r="Z16" s="35" t="s">
        <v>47</v>
      </c>
      <c r="AA16" s="35" t="s">
        <v>47</v>
      </c>
      <c r="AB16" s="35" t="s">
        <v>47</v>
      </c>
      <c r="AC16" s="35" t="s">
        <v>47</v>
      </c>
      <c r="AD16" s="35" t="s">
        <v>47</v>
      </c>
      <c r="AE16" s="35" t="s">
        <v>47</v>
      </c>
      <c r="AF16" s="35" t="s">
        <v>47</v>
      </c>
      <c r="AG16" s="35" t="s">
        <v>47</v>
      </c>
      <c r="AH16" s="35" t="s">
        <v>47</v>
      </c>
      <c r="AI16" s="35" t="s">
        <v>47</v>
      </c>
      <c r="AJ16" s="87"/>
      <c r="AK16" s="35" t="s">
        <v>47</v>
      </c>
      <c r="AL16" s="35" t="s">
        <v>47</v>
      </c>
      <c r="AM16" s="35" t="s">
        <v>47</v>
      </c>
      <c r="AN16" s="82"/>
      <c r="AO16" s="35" t="s">
        <v>47</v>
      </c>
      <c r="AP16" s="35" t="s">
        <v>47</v>
      </c>
      <c r="AQ16" s="35" t="s">
        <v>47</v>
      </c>
      <c r="AR16" s="35" t="s">
        <v>47</v>
      </c>
      <c r="AS16" s="87"/>
      <c r="AT16" s="35" t="s">
        <v>47</v>
      </c>
      <c r="AU16" s="35" t="s">
        <v>47</v>
      </c>
      <c r="AV16" s="35" t="s">
        <v>47</v>
      </c>
      <c r="AW16" s="35" t="s">
        <v>47</v>
      </c>
      <c r="AX16" s="35" t="s">
        <v>47</v>
      </c>
      <c r="AY16" s="35" t="s">
        <v>47</v>
      </c>
      <c r="AZ16" s="35" t="s">
        <v>47</v>
      </c>
      <c r="BA16" s="35" t="s">
        <v>47</v>
      </c>
      <c r="BB16" s="35" t="s">
        <v>47</v>
      </c>
      <c r="BC16" s="35" t="s">
        <v>47</v>
      </c>
      <c r="BD16" s="35" t="s">
        <v>47</v>
      </c>
      <c r="BE16" s="35" t="s">
        <v>47</v>
      </c>
      <c r="BF16" s="35" t="s">
        <v>47</v>
      </c>
      <c r="BG16" s="35" t="s">
        <v>47</v>
      </c>
      <c r="BH16" s="35" t="s">
        <v>47</v>
      </c>
      <c r="BI16" s="35" t="s">
        <v>47</v>
      </c>
      <c r="BJ16" s="35" t="s">
        <v>47</v>
      </c>
      <c r="BK16" s="35" t="s">
        <v>47</v>
      </c>
      <c r="BL16" s="35" t="s">
        <v>47</v>
      </c>
      <c r="BM16" s="35" t="s">
        <v>47</v>
      </c>
      <c r="BN16" s="35" t="s">
        <v>47</v>
      </c>
      <c r="BO16" s="35" t="s">
        <v>47</v>
      </c>
      <c r="BP16" s="87"/>
      <c r="BQ16" s="35" t="s">
        <v>47</v>
      </c>
      <c r="BR16" s="35" t="s">
        <v>47</v>
      </c>
      <c r="BS16" s="35" t="s">
        <v>47</v>
      </c>
      <c r="BT16" s="35" t="s">
        <v>47</v>
      </c>
      <c r="BU16" s="35" t="s">
        <v>47</v>
      </c>
      <c r="BV16" s="35" t="s">
        <v>47</v>
      </c>
      <c r="BW16" s="35" t="s">
        <v>47</v>
      </c>
      <c r="BX16" s="35" t="s">
        <v>47</v>
      </c>
      <c r="BY16" s="35" t="s">
        <v>47</v>
      </c>
      <c r="BZ16" s="35" t="s">
        <v>47</v>
      </c>
      <c r="CA16" s="35" t="s">
        <v>47</v>
      </c>
      <c r="CB16" s="35" t="s">
        <v>47</v>
      </c>
      <c r="CC16" s="35" t="s">
        <v>47</v>
      </c>
      <c r="CD16" s="35" t="s">
        <v>47</v>
      </c>
      <c r="CE16" s="35" t="s">
        <v>47</v>
      </c>
      <c r="CF16" s="35" t="s">
        <v>47</v>
      </c>
      <c r="CG16" s="35" t="s">
        <v>47</v>
      </c>
      <c r="CH16" s="35" t="s">
        <v>47</v>
      </c>
      <c r="CI16" s="35" t="s">
        <v>47</v>
      </c>
      <c r="CJ16" s="35" t="s">
        <v>47</v>
      </c>
      <c r="CK16" s="35" t="s">
        <v>47</v>
      </c>
      <c r="CL16" s="35" t="s">
        <v>47</v>
      </c>
      <c r="CM16" s="35" t="s">
        <v>47</v>
      </c>
      <c r="CN16" s="35" t="s">
        <v>47</v>
      </c>
      <c r="CO16" s="35" t="s">
        <v>47</v>
      </c>
      <c r="CP16" s="35" t="s">
        <v>47</v>
      </c>
      <c r="CQ16" s="35" t="s">
        <v>47</v>
      </c>
      <c r="CR16" s="35" t="s">
        <v>47</v>
      </c>
      <c r="CS16" s="35" t="s">
        <v>47</v>
      </c>
      <c r="CT16" s="35" t="s">
        <v>47</v>
      </c>
      <c r="CU16" s="35" t="s">
        <v>47</v>
      </c>
      <c r="CV16" s="35" t="s">
        <v>47</v>
      </c>
      <c r="CW16" s="35" t="s">
        <v>47</v>
      </c>
      <c r="CX16" s="35" t="s">
        <v>47</v>
      </c>
      <c r="CY16" s="35" t="s">
        <v>47</v>
      </c>
      <c r="CZ16" s="35" t="s">
        <v>47</v>
      </c>
      <c r="DA16" s="35" t="s">
        <v>47</v>
      </c>
      <c r="DB16" s="87"/>
      <c r="DC16" s="35" t="s">
        <v>47</v>
      </c>
      <c r="DD16" s="35" t="s">
        <v>47</v>
      </c>
      <c r="DE16" s="87"/>
      <c r="DF16" s="35" t="s">
        <v>47</v>
      </c>
      <c r="DG16" s="35" t="s">
        <v>47</v>
      </c>
      <c r="DH16" s="35" t="s">
        <v>47</v>
      </c>
      <c r="DI16" s="87"/>
      <c r="DJ16" s="35" t="s">
        <v>47</v>
      </c>
      <c r="DK16" s="35" t="s">
        <v>47</v>
      </c>
      <c r="DL16" s="35" t="s">
        <v>47</v>
      </c>
      <c r="DM16" s="35" t="s">
        <v>47</v>
      </c>
      <c r="DN16" s="35" t="s">
        <v>47</v>
      </c>
      <c r="DO16" s="35" t="s">
        <v>47</v>
      </c>
      <c r="DP16" s="35" t="s">
        <v>47</v>
      </c>
      <c r="DQ16" s="35" t="s">
        <v>47</v>
      </c>
      <c r="DR16" s="35" t="s">
        <v>47</v>
      </c>
      <c r="DS16" s="35" t="s">
        <v>47</v>
      </c>
      <c r="DT16" s="35" t="s">
        <v>47</v>
      </c>
      <c r="DU16" s="87"/>
      <c r="DV16" s="35" t="s">
        <v>47</v>
      </c>
      <c r="DW16" s="35" t="s">
        <v>47</v>
      </c>
      <c r="DX16" s="35" t="s">
        <v>47</v>
      </c>
      <c r="DY16" s="35" t="s">
        <v>47</v>
      </c>
      <c r="DZ16" s="35" t="s">
        <v>47</v>
      </c>
      <c r="EA16" s="35" t="s">
        <v>47</v>
      </c>
      <c r="EB16" s="87"/>
      <c r="EC16" s="35" t="s">
        <v>47</v>
      </c>
      <c r="ED16" s="35" t="s">
        <v>47</v>
      </c>
      <c r="EE16" s="35" t="s">
        <v>47</v>
      </c>
      <c r="EF16" s="35" t="s">
        <v>47</v>
      </c>
      <c r="EG16" s="35" t="s">
        <v>47</v>
      </c>
      <c r="EH16" s="35" t="s">
        <v>47</v>
      </c>
      <c r="EI16" s="35" t="s">
        <v>47</v>
      </c>
      <c r="EJ16" s="35" t="s">
        <v>47</v>
      </c>
      <c r="EK16" s="35" t="s">
        <v>47</v>
      </c>
      <c r="EL16" s="35" t="s">
        <v>47</v>
      </c>
      <c r="EM16" s="35" t="s">
        <v>47</v>
      </c>
      <c r="EN16" s="87"/>
      <c r="EO16" s="35" t="s">
        <v>47</v>
      </c>
      <c r="EP16" s="35" t="s">
        <v>47</v>
      </c>
      <c r="EQ16" s="35" t="s">
        <v>47</v>
      </c>
      <c r="ER16" s="35" t="s">
        <v>47</v>
      </c>
      <c r="ES16" s="35" t="s">
        <v>47</v>
      </c>
      <c r="ET16" s="35" t="s">
        <v>47</v>
      </c>
      <c r="EU16" s="35" t="s">
        <v>47</v>
      </c>
      <c r="EV16" s="35" t="s">
        <v>47</v>
      </c>
      <c r="EW16" s="35" t="s">
        <v>47</v>
      </c>
      <c r="EX16" s="35" t="s">
        <v>47</v>
      </c>
      <c r="EY16" s="35" t="s">
        <v>47</v>
      </c>
      <c r="EZ16" s="35" t="s">
        <v>47</v>
      </c>
      <c r="FA16" s="35" t="s">
        <v>47</v>
      </c>
      <c r="FB16" s="35" t="s">
        <v>47</v>
      </c>
      <c r="FC16" s="35" t="s">
        <v>47</v>
      </c>
      <c r="FD16" s="35" t="s">
        <v>47</v>
      </c>
      <c r="FE16" s="82"/>
      <c r="FF16" s="35" t="s">
        <v>47</v>
      </c>
      <c r="FG16" s="35" t="s">
        <v>47</v>
      </c>
      <c r="FH16" s="35" t="s">
        <v>47</v>
      </c>
      <c r="FI16" s="82"/>
      <c r="FJ16" s="35" t="s">
        <v>47</v>
      </c>
      <c r="FK16" s="35" t="s">
        <v>47</v>
      </c>
      <c r="FL16" s="35" t="s">
        <v>47</v>
      </c>
      <c r="FM16" s="35" t="s">
        <v>47</v>
      </c>
      <c r="FN16" s="35" t="s">
        <v>47</v>
      </c>
      <c r="FO16" s="35" t="s">
        <v>47</v>
      </c>
      <c r="FP16" s="35" t="s">
        <v>47</v>
      </c>
      <c r="FQ16" s="35" t="s">
        <v>47</v>
      </c>
      <c r="FR16" s="35" t="s">
        <v>47</v>
      </c>
      <c r="FS16" s="35" t="s">
        <v>47</v>
      </c>
      <c r="FT16" s="35" t="s">
        <v>47</v>
      </c>
      <c r="FU16" s="35" t="s">
        <v>47</v>
      </c>
      <c r="FV16" s="35" t="s">
        <v>47</v>
      </c>
      <c r="FW16" s="35" t="s">
        <v>47</v>
      </c>
      <c r="FX16" s="35" t="s">
        <v>47</v>
      </c>
      <c r="FY16" s="35" t="s">
        <v>47</v>
      </c>
      <c r="FZ16" s="35" t="s">
        <v>47</v>
      </c>
      <c r="GA16" s="35" t="s">
        <v>47</v>
      </c>
      <c r="GB16" s="35" t="s">
        <v>47</v>
      </c>
      <c r="GC16" s="35" t="s">
        <v>47</v>
      </c>
      <c r="GD16" s="35" t="s">
        <v>47</v>
      </c>
      <c r="GE16" s="59"/>
    </row>
    <row r="17" spans="1:187" ht="150" customHeight="1" x14ac:dyDescent="0.35">
      <c r="A17" s="11">
        <v>10</v>
      </c>
      <c r="B17" s="30" t="s">
        <v>904</v>
      </c>
      <c r="C17" s="47" t="s">
        <v>565</v>
      </c>
      <c r="D17" s="27" t="s">
        <v>566</v>
      </c>
      <c r="E17" s="27" t="s">
        <v>567</v>
      </c>
      <c r="F17" s="4" t="s">
        <v>960</v>
      </c>
      <c r="G17" s="4" t="s">
        <v>961</v>
      </c>
      <c r="H17" s="4" t="s">
        <v>962</v>
      </c>
      <c r="I17" s="4" t="s">
        <v>963</v>
      </c>
      <c r="J17" s="4" t="s">
        <v>964</v>
      </c>
      <c r="K17" s="4" t="s">
        <v>965</v>
      </c>
      <c r="L17" s="58"/>
      <c r="M17" s="35" t="s">
        <v>47</v>
      </c>
      <c r="N17" s="35" t="s">
        <v>47</v>
      </c>
      <c r="O17" s="35" t="s">
        <v>47</v>
      </c>
      <c r="P17" s="35" t="s">
        <v>47</v>
      </c>
      <c r="Q17" s="35" t="s">
        <v>47</v>
      </c>
      <c r="R17" s="35" t="s">
        <v>47</v>
      </c>
      <c r="S17" s="35" t="s">
        <v>47</v>
      </c>
      <c r="T17" s="35" t="s">
        <v>47</v>
      </c>
      <c r="U17" s="35" t="s">
        <v>47</v>
      </c>
      <c r="V17" s="35" t="s">
        <v>47</v>
      </c>
      <c r="W17" s="35" t="s">
        <v>47</v>
      </c>
      <c r="X17" s="82"/>
      <c r="Y17" s="35" t="s">
        <v>47</v>
      </c>
      <c r="Z17" s="35" t="s">
        <v>47</v>
      </c>
      <c r="AA17" s="35" t="s">
        <v>47</v>
      </c>
      <c r="AB17" s="35" t="s">
        <v>47</v>
      </c>
      <c r="AC17" s="35" t="s">
        <v>47</v>
      </c>
      <c r="AD17" s="35" t="s">
        <v>47</v>
      </c>
      <c r="AE17" s="35" t="s">
        <v>47</v>
      </c>
      <c r="AF17" s="35" t="s">
        <v>47</v>
      </c>
      <c r="AG17" s="35" t="s">
        <v>47</v>
      </c>
      <c r="AH17" s="35" t="s">
        <v>47</v>
      </c>
      <c r="AI17" s="35" t="s">
        <v>47</v>
      </c>
      <c r="AJ17" s="87"/>
      <c r="AK17" s="35" t="s">
        <v>47</v>
      </c>
      <c r="AL17" s="35" t="s">
        <v>47</v>
      </c>
      <c r="AM17" s="35" t="s">
        <v>47</v>
      </c>
      <c r="AN17" s="82"/>
      <c r="AO17" s="35" t="s">
        <v>47</v>
      </c>
      <c r="AP17" s="35" t="s">
        <v>47</v>
      </c>
      <c r="AQ17" s="35" t="s">
        <v>47</v>
      </c>
      <c r="AR17" s="35" t="s">
        <v>47</v>
      </c>
      <c r="AS17" s="87"/>
      <c r="AT17" s="35" t="s">
        <v>47</v>
      </c>
      <c r="AU17" s="35" t="s">
        <v>47</v>
      </c>
      <c r="AV17" s="35" t="s">
        <v>47</v>
      </c>
      <c r="AW17" s="35" t="s">
        <v>47</v>
      </c>
      <c r="AX17" s="35" t="s">
        <v>47</v>
      </c>
      <c r="AY17" s="35" t="s">
        <v>47</v>
      </c>
      <c r="AZ17" s="35" t="s">
        <v>47</v>
      </c>
      <c r="BA17" s="35" t="s">
        <v>47</v>
      </c>
      <c r="BB17" s="35" t="s">
        <v>47</v>
      </c>
      <c r="BC17" s="35" t="s">
        <v>47</v>
      </c>
      <c r="BD17" s="35" t="s">
        <v>47</v>
      </c>
      <c r="BE17" s="35" t="s">
        <v>47</v>
      </c>
      <c r="BF17" s="35" t="s">
        <v>47</v>
      </c>
      <c r="BG17" s="35" t="s">
        <v>47</v>
      </c>
      <c r="BH17" s="35" t="s">
        <v>47</v>
      </c>
      <c r="BI17" s="35" t="s">
        <v>47</v>
      </c>
      <c r="BJ17" s="35" t="s">
        <v>47</v>
      </c>
      <c r="BK17" s="35" t="s">
        <v>47</v>
      </c>
      <c r="BL17" s="35" t="s">
        <v>47</v>
      </c>
      <c r="BM17" s="35" t="s">
        <v>47</v>
      </c>
      <c r="BN17" s="35" t="s">
        <v>47</v>
      </c>
      <c r="BO17" s="35" t="s">
        <v>47</v>
      </c>
      <c r="BP17" s="87"/>
      <c r="BQ17" s="35" t="s">
        <v>47</v>
      </c>
      <c r="BR17" s="35" t="s">
        <v>47</v>
      </c>
      <c r="BS17" s="35" t="s">
        <v>47</v>
      </c>
      <c r="BT17" s="35" t="s">
        <v>47</v>
      </c>
      <c r="BU17" s="35" t="s">
        <v>47</v>
      </c>
      <c r="BV17" s="35" t="s">
        <v>47</v>
      </c>
      <c r="BW17" s="35" t="s">
        <v>47</v>
      </c>
      <c r="BX17" s="35" t="s">
        <v>47</v>
      </c>
      <c r="BY17" s="35" t="s">
        <v>47</v>
      </c>
      <c r="BZ17" s="35" t="s">
        <v>47</v>
      </c>
      <c r="CA17" s="35" t="s">
        <v>47</v>
      </c>
      <c r="CB17" s="35" t="s">
        <v>47</v>
      </c>
      <c r="CC17" s="35" t="s">
        <v>47</v>
      </c>
      <c r="CD17" s="35" t="s">
        <v>47</v>
      </c>
      <c r="CE17" s="35" t="s">
        <v>47</v>
      </c>
      <c r="CF17" s="35" t="s">
        <v>47</v>
      </c>
      <c r="CG17" s="35" t="s">
        <v>47</v>
      </c>
      <c r="CH17" s="35" t="s">
        <v>47</v>
      </c>
      <c r="CI17" s="35" t="s">
        <v>47</v>
      </c>
      <c r="CJ17" s="35" t="s">
        <v>47</v>
      </c>
      <c r="CK17" s="35" t="s">
        <v>47</v>
      </c>
      <c r="CL17" s="35" t="s">
        <v>47</v>
      </c>
      <c r="CM17" s="35" t="s">
        <v>47</v>
      </c>
      <c r="CN17" s="35" t="s">
        <v>47</v>
      </c>
      <c r="CO17" s="35" t="s">
        <v>47</v>
      </c>
      <c r="CP17" s="35" t="s">
        <v>47</v>
      </c>
      <c r="CQ17" s="35" t="s">
        <v>47</v>
      </c>
      <c r="CR17" s="35" t="s">
        <v>47</v>
      </c>
      <c r="CS17" s="35" t="s">
        <v>47</v>
      </c>
      <c r="CT17" s="35" t="s">
        <v>47</v>
      </c>
      <c r="CU17" s="35" t="s">
        <v>47</v>
      </c>
      <c r="CV17" s="35" t="s">
        <v>47</v>
      </c>
      <c r="CW17" s="35" t="s">
        <v>47</v>
      </c>
      <c r="CX17" s="35" t="s">
        <v>47</v>
      </c>
      <c r="CY17" s="35" t="s">
        <v>47</v>
      </c>
      <c r="CZ17" s="35" t="s">
        <v>47</v>
      </c>
      <c r="DA17" s="35" t="s">
        <v>47</v>
      </c>
      <c r="DB17" s="87"/>
      <c r="DC17" s="35" t="s">
        <v>47</v>
      </c>
      <c r="DD17" s="35" t="s">
        <v>47</v>
      </c>
      <c r="DE17" s="87"/>
      <c r="DF17" s="35" t="s">
        <v>47</v>
      </c>
      <c r="DG17" s="35" t="s">
        <v>47</v>
      </c>
      <c r="DH17" s="35" t="s">
        <v>47</v>
      </c>
      <c r="DI17" s="87"/>
      <c r="DJ17" s="35" t="s">
        <v>47</v>
      </c>
      <c r="DK17" s="35" t="s">
        <v>47</v>
      </c>
      <c r="DL17" s="35" t="s">
        <v>47</v>
      </c>
      <c r="DM17" s="35" t="s">
        <v>47</v>
      </c>
      <c r="DN17" s="35" t="s">
        <v>47</v>
      </c>
      <c r="DO17" s="35" t="s">
        <v>47</v>
      </c>
      <c r="DP17" s="35" t="s">
        <v>47</v>
      </c>
      <c r="DQ17" s="35" t="s">
        <v>47</v>
      </c>
      <c r="DR17" s="35" t="s">
        <v>47</v>
      </c>
      <c r="DS17" s="35" t="s">
        <v>47</v>
      </c>
      <c r="DT17" s="35" t="s">
        <v>47</v>
      </c>
      <c r="DU17" s="87"/>
      <c r="DV17" s="35" t="s">
        <v>47</v>
      </c>
      <c r="DW17" s="35" t="s">
        <v>47</v>
      </c>
      <c r="DX17" s="35" t="s">
        <v>47</v>
      </c>
      <c r="DY17" s="35" t="s">
        <v>47</v>
      </c>
      <c r="DZ17" s="35" t="s">
        <v>47</v>
      </c>
      <c r="EA17" s="35" t="s">
        <v>47</v>
      </c>
      <c r="EB17" s="87"/>
      <c r="EC17" s="35" t="s">
        <v>47</v>
      </c>
      <c r="ED17" s="35" t="s">
        <v>47</v>
      </c>
      <c r="EE17" s="35" t="s">
        <v>47</v>
      </c>
      <c r="EF17" s="35" t="s">
        <v>47</v>
      </c>
      <c r="EG17" s="35" t="s">
        <v>47</v>
      </c>
      <c r="EH17" s="35" t="s">
        <v>47</v>
      </c>
      <c r="EI17" s="35" t="s">
        <v>47</v>
      </c>
      <c r="EJ17" s="35" t="s">
        <v>47</v>
      </c>
      <c r="EK17" s="35" t="s">
        <v>47</v>
      </c>
      <c r="EL17" s="35" t="s">
        <v>47</v>
      </c>
      <c r="EM17" s="35" t="s">
        <v>47</v>
      </c>
      <c r="EN17" s="87"/>
      <c r="EO17" s="35" t="s">
        <v>47</v>
      </c>
      <c r="EP17" s="35" t="s">
        <v>47</v>
      </c>
      <c r="EQ17" s="35" t="s">
        <v>47</v>
      </c>
      <c r="ER17" s="35" t="s">
        <v>47</v>
      </c>
      <c r="ES17" s="35" t="s">
        <v>47</v>
      </c>
      <c r="ET17" s="35" t="s">
        <v>47</v>
      </c>
      <c r="EU17" s="35" t="s">
        <v>47</v>
      </c>
      <c r="EV17" s="35" t="s">
        <v>47</v>
      </c>
      <c r="EW17" s="35" t="s">
        <v>47</v>
      </c>
      <c r="EX17" s="35" t="s">
        <v>47</v>
      </c>
      <c r="EY17" s="35" t="s">
        <v>47</v>
      </c>
      <c r="EZ17" s="35" t="s">
        <v>47</v>
      </c>
      <c r="FA17" s="35" t="s">
        <v>47</v>
      </c>
      <c r="FB17" s="35" t="s">
        <v>47</v>
      </c>
      <c r="FC17" s="35" t="s">
        <v>47</v>
      </c>
      <c r="FD17" s="35" t="s">
        <v>47</v>
      </c>
      <c r="FE17" s="82"/>
      <c r="FF17" s="35" t="s">
        <v>47</v>
      </c>
      <c r="FG17" s="35" t="s">
        <v>47</v>
      </c>
      <c r="FH17" s="35" t="s">
        <v>47</v>
      </c>
      <c r="FI17" s="82"/>
      <c r="FJ17" s="35" t="s">
        <v>47</v>
      </c>
      <c r="FK17" s="35" t="s">
        <v>47</v>
      </c>
      <c r="FL17" s="35" t="s">
        <v>47</v>
      </c>
      <c r="FM17" s="35" t="s">
        <v>47</v>
      </c>
      <c r="FN17" s="35" t="s">
        <v>47</v>
      </c>
      <c r="FO17" s="35" t="s">
        <v>47</v>
      </c>
      <c r="FP17" s="35" t="s">
        <v>47</v>
      </c>
      <c r="FQ17" s="35" t="s">
        <v>47</v>
      </c>
      <c r="FR17" s="35" t="s">
        <v>47</v>
      </c>
      <c r="FS17" s="35" t="s">
        <v>47</v>
      </c>
      <c r="FT17" s="35" t="s">
        <v>47</v>
      </c>
      <c r="FU17" s="35" t="s">
        <v>47</v>
      </c>
      <c r="FV17" s="35" t="s">
        <v>47</v>
      </c>
      <c r="FW17" s="35" t="s">
        <v>47</v>
      </c>
      <c r="FX17" s="35" t="s">
        <v>47</v>
      </c>
      <c r="FY17" s="35" t="s">
        <v>47</v>
      </c>
      <c r="FZ17" s="35" t="s">
        <v>47</v>
      </c>
      <c r="GA17" s="35" t="s">
        <v>47</v>
      </c>
      <c r="GB17" s="35" t="s">
        <v>47</v>
      </c>
      <c r="GC17" s="35" t="s">
        <v>47</v>
      </c>
      <c r="GD17" s="35" t="s">
        <v>47</v>
      </c>
      <c r="GE17" s="59"/>
    </row>
    <row r="18" spans="1:187" ht="150" customHeight="1" x14ac:dyDescent="0.35">
      <c r="A18" s="11">
        <v>11</v>
      </c>
      <c r="B18" s="30" t="s">
        <v>904</v>
      </c>
      <c r="C18" s="47" t="s">
        <v>565</v>
      </c>
      <c r="D18" s="27" t="s">
        <v>568</v>
      </c>
      <c r="E18" s="27" t="s">
        <v>569</v>
      </c>
      <c r="F18" s="4" t="s">
        <v>966</v>
      </c>
      <c r="G18" s="4" t="s">
        <v>967</v>
      </c>
      <c r="H18" s="4" t="s">
        <v>968</v>
      </c>
      <c r="I18" s="4" t="s">
        <v>969</v>
      </c>
      <c r="J18" s="4" t="s">
        <v>970</v>
      </c>
      <c r="K18" s="4" t="s">
        <v>971</v>
      </c>
      <c r="L18" s="58"/>
      <c r="M18" s="35" t="s">
        <v>47</v>
      </c>
      <c r="N18" s="35" t="s">
        <v>47</v>
      </c>
      <c r="O18" s="35" t="s">
        <v>47</v>
      </c>
      <c r="P18" s="35" t="s">
        <v>47</v>
      </c>
      <c r="Q18" s="35" t="s">
        <v>47</v>
      </c>
      <c r="R18" s="35" t="s">
        <v>47</v>
      </c>
      <c r="S18" s="35" t="s">
        <v>47</v>
      </c>
      <c r="T18" s="35" t="s">
        <v>47</v>
      </c>
      <c r="U18" s="35" t="s">
        <v>47</v>
      </c>
      <c r="V18" s="35" t="s">
        <v>47</v>
      </c>
      <c r="W18" s="35" t="s">
        <v>47</v>
      </c>
      <c r="X18" s="82"/>
      <c r="Y18" s="35" t="s">
        <v>47</v>
      </c>
      <c r="Z18" s="35" t="s">
        <v>47</v>
      </c>
      <c r="AA18" s="35" t="s">
        <v>47</v>
      </c>
      <c r="AB18" s="35" t="s">
        <v>47</v>
      </c>
      <c r="AC18" s="35" t="s">
        <v>47</v>
      </c>
      <c r="AD18" s="35" t="s">
        <v>47</v>
      </c>
      <c r="AE18" s="35" t="s">
        <v>47</v>
      </c>
      <c r="AF18" s="35" t="s">
        <v>47</v>
      </c>
      <c r="AG18" s="35" t="s">
        <v>47</v>
      </c>
      <c r="AH18" s="35" t="s">
        <v>47</v>
      </c>
      <c r="AI18" s="35" t="s">
        <v>47</v>
      </c>
      <c r="AJ18" s="87"/>
      <c r="AK18" s="35" t="s">
        <v>47</v>
      </c>
      <c r="AL18" s="35" t="s">
        <v>47</v>
      </c>
      <c r="AM18" s="35" t="s">
        <v>47</v>
      </c>
      <c r="AN18" s="82"/>
      <c r="AO18" s="35" t="s">
        <v>47</v>
      </c>
      <c r="AP18" s="35" t="s">
        <v>47</v>
      </c>
      <c r="AQ18" s="35" t="s">
        <v>47</v>
      </c>
      <c r="AR18" s="35" t="s">
        <v>47</v>
      </c>
      <c r="AS18" s="87"/>
      <c r="AT18" s="35" t="s">
        <v>47</v>
      </c>
      <c r="AU18" s="35" t="s">
        <v>47</v>
      </c>
      <c r="AV18" s="35" t="s">
        <v>47</v>
      </c>
      <c r="AW18" s="35" t="s">
        <v>47</v>
      </c>
      <c r="AX18" s="35" t="s">
        <v>47</v>
      </c>
      <c r="AY18" s="35" t="s">
        <v>47</v>
      </c>
      <c r="AZ18" s="35" t="s">
        <v>47</v>
      </c>
      <c r="BA18" s="35" t="s">
        <v>47</v>
      </c>
      <c r="BB18" s="35" t="s">
        <v>47</v>
      </c>
      <c r="BC18" s="35" t="s">
        <v>47</v>
      </c>
      <c r="BD18" s="35" t="s">
        <v>47</v>
      </c>
      <c r="BE18" s="35" t="s">
        <v>47</v>
      </c>
      <c r="BF18" s="35" t="s">
        <v>47</v>
      </c>
      <c r="BG18" s="35" t="s">
        <v>47</v>
      </c>
      <c r="BH18" s="35" t="s">
        <v>47</v>
      </c>
      <c r="BI18" s="35" t="s">
        <v>47</v>
      </c>
      <c r="BJ18" s="35" t="s">
        <v>47</v>
      </c>
      <c r="BK18" s="35" t="s">
        <v>47</v>
      </c>
      <c r="BL18" s="35" t="s">
        <v>47</v>
      </c>
      <c r="BM18" s="35" t="s">
        <v>47</v>
      </c>
      <c r="BN18" s="35" t="s">
        <v>47</v>
      </c>
      <c r="BO18" s="35" t="s">
        <v>47</v>
      </c>
      <c r="BP18" s="87"/>
      <c r="BQ18" s="35" t="s">
        <v>47</v>
      </c>
      <c r="BR18" s="35" t="s">
        <v>47</v>
      </c>
      <c r="BS18" s="35" t="s">
        <v>47</v>
      </c>
      <c r="BT18" s="35" t="s">
        <v>47</v>
      </c>
      <c r="BU18" s="35" t="s">
        <v>47</v>
      </c>
      <c r="BV18" s="35" t="s">
        <v>47</v>
      </c>
      <c r="BW18" s="35" t="s">
        <v>47</v>
      </c>
      <c r="BX18" s="35" t="s">
        <v>47</v>
      </c>
      <c r="BY18" s="35" t="s">
        <v>47</v>
      </c>
      <c r="BZ18" s="35" t="s">
        <v>47</v>
      </c>
      <c r="CA18" s="35" t="s">
        <v>47</v>
      </c>
      <c r="CB18" s="35" t="s">
        <v>47</v>
      </c>
      <c r="CC18" s="35" t="s">
        <v>47</v>
      </c>
      <c r="CD18" s="35" t="s">
        <v>47</v>
      </c>
      <c r="CE18" s="35" t="s">
        <v>47</v>
      </c>
      <c r="CF18" s="35" t="s">
        <v>47</v>
      </c>
      <c r="CG18" s="35" t="s">
        <v>47</v>
      </c>
      <c r="CH18" s="35" t="s">
        <v>47</v>
      </c>
      <c r="CI18" s="35" t="s">
        <v>47</v>
      </c>
      <c r="CJ18" s="35" t="s">
        <v>47</v>
      </c>
      <c r="CK18" s="35" t="s">
        <v>47</v>
      </c>
      <c r="CL18" s="35" t="s">
        <v>47</v>
      </c>
      <c r="CM18" s="35" t="s">
        <v>47</v>
      </c>
      <c r="CN18" s="35" t="s">
        <v>47</v>
      </c>
      <c r="CO18" s="35" t="s">
        <v>47</v>
      </c>
      <c r="CP18" s="35" t="s">
        <v>47</v>
      </c>
      <c r="CQ18" s="35" t="s">
        <v>47</v>
      </c>
      <c r="CR18" s="35" t="s">
        <v>47</v>
      </c>
      <c r="CS18" s="35" t="s">
        <v>47</v>
      </c>
      <c r="CT18" s="35" t="s">
        <v>47</v>
      </c>
      <c r="CU18" s="35" t="s">
        <v>47</v>
      </c>
      <c r="CV18" s="35" t="s">
        <v>47</v>
      </c>
      <c r="CW18" s="35" t="s">
        <v>47</v>
      </c>
      <c r="CX18" s="35" t="s">
        <v>47</v>
      </c>
      <c r="CY18" s="35" t="s">
        <v>47</v>
      </c>
      <c r="CZ18" s="35" t="s">
        <v>47</v>
      </c>
      <c r="DA18" s="35" t="s">
        <v>47</v>
      </c>
      <c r="DB18" s="87"/>
      <c r="DC18" s="35" t="s">
        <v>47</v>
      </c>
      <c r="DD18" s="35" t="s">
        <v>47</v>
      </c>
      <c r="DE18" s="87"/>
      <c r="DF18" s="35" t="s">
        <v>47</v>
      </c>
      <c r="DG18" s="35" t="s">
        <v>47</v>
      </c>
      <c r="DH18" s="35" t="s">
        <v>47</v>
      </c>
      <c r="DI18" s="87"/>
      <c r="DJ18" s="35" t="s">
        <v>47</v>
      </c>
      <c r="DK18" s="35" t="s">
        <v>47</v>
      </c>
      <c r="DL18" s="35" t="s">
        <v>47</v>
      </c>
      <c r="DM18" s="35" t="s">
        <v>47</v>
      </c>
      <c r="DN18" s="35" t="s">
        <v>47</v>
      </c>
      <c r="DO18" s="35" t="s">
        <v>47</v>
      </c>
      <c r="DP18" s="35" t="s">
        <v>47</v>
      </c>
      <c r="DQ18" s="35" t="s">
        <v>47</v>
      </c>
      <c r="DR18" s="35" t="s">
        <v>47</v>
      </c>
      <c r="DS18" s="35" t="s">
        <v>47</v>
      </c>
      <c r="DT18" s="35" t="s">
        <v>47</v>
      </c>
      <c r="DU18" s="87"/>
      <c r="DV18" s="35" t="s">
        <v>47</v>
      </c>
      <c r="DW18" s="35" t="s">
        <v>47</v>
      </c>
      <c r="DX18" s="35" t="s">
        <v>47</v>
      </c>
      <c r="DY18" s="35" t="s">
        <v>47</v>
      </c>
      <c r="DZ18" s="35" t="s">
        <v>47</v>
      </c>
      <c r="EA18" s="35" t="s">
        <v>47</v>
      </c>
      <c r="EB18" s="87"/>
      <c r="EC18" s="35" t="s">
        <v>47</v>
      </c>
      <c r="ED18" s="35" t="s">
        <v>47</v>
      </c>
      <c r="EE18" s="35" t="s">
        <v>47</v>
      </c>
      <c r="EF18" s="35" t="s">
        <v>47</v>
      </c>
      <c r="EG18" s="35" t="s">
        <v>47</v>
      </c>
      <c r="EH18" s="35" t="s">
        <v>47</v>
      </c>
      <c r="EI18" s="35" t="s">
        <v>47</v>
      </c>
      <c r="EJ18" s="35" t="s">
        <v>47</v>
      </c>
      <c r="EK18" s="35" t="s">
        <v>47</v>
      </c>
      <c r="EL18" s="35" t="s">
        <v>47</v>
      </c>
      <c r="EM18" s="35" t="s">
        <v>47</v>
      </c>
      <c r="EN18" s="87"/>
      <c r="EO18" s="35" t="s">
        <v>47</v>
      </c>
      <c r="EP18" s="35" t="s">
        <v>47</v>
      </c>
      <c r="EQ18" s="35" t="s">
        <v>47</v>
      </c>
      <c r="ER18" s="35" t="s">
        <v>47</v>
      </c>
      <c r="ES18" s="35" t="s">
        <v>47</v>
      </c>
      <c r="ET18" s="35" t="s">
        <v>47</v>
      </c>
      <c r="EU18" s="35" t="s">
        <v>47</v>
      </c>
      <c r="EV18" s="35" t="s">
        <v>47</v>
      </c>
      <c r="EW18" s="35" t="s">
        <v>47</v>
      </c>
      <c r="EX18" s="35" t="s">
        <v>47</v>
      </c>
      <c r="EY18" s="35" t="s">
        <v>47</v>
      </c>
      <c r="EZ18" s="35" t="s">
        <v>47</v>
      </c>
      <c r="FA18" s="35" t="s">
        <v>47</v>
      </c>
      <c r="FB18" s="35" t="s">
        <v>47</v>
      </c>
      <c r="FC18" s="35" t="s">
        <v>47</v>
      </c>
      <c r="FD18" s="35" t="s">
        <v>47</v>
      </c>
      <c r="FE18" s="82"/>
      <c r="FF18" s="35" t="s">
        <v>47</v>
      </c>
      <c r="FG18" s="35" t="s">
        <v>47</v>
      </c>
      <c r="FH18" s="35" t="s">
        <v>47</v>
      </c>
      <c r="FI18" s="82"/>
      <c r="FJ18" s="35" t="s">
        <v>47</v>
      </c>
      <c r="FK18" s="35" t="s">
        <v>47</v>
      </c>
      <c r="FL18" s="35" t="s">
        <v>47</v>
      </c>
      <c r="FM18" s="35" t="s">
        <v>47</v>
      </c>
      <c r="FN18" s="35" t="s">
        <v>47</v>
      </c>
      <c r="FO18" s="35" t="s">
        <v>47</v>
      </c>
      <c r="FP18" s="35" t="s">
        <v>47</v>
      </c>
      <c r="FQ18" s="35" t="s">
        <v>47</v>
      </c>
      <c r="FR18" s="35" t="s">
        <v>47</v>
      </c>
      <c r="FS18" s="35" t="s">
        <v>47</v>
      </c>
      <c r="FT18" s="35" t="s">
        <v>47</v>
      </c>
      <c r="FU18" s="35" t="s">
        <v>47</v>
      </c>
      <c r="FV18" s="35" t="s">
        <v>47</v>
      </c>
      <c r="FW18" s="35" t="s">
        <v>47</v>
      </c>
      <c r="FX18" s="35" t="s">
        <v>47</v>
      </c>
      <c r="FY18" s="35" t="s">
        <v>47</v>
      </c>
      <c r="FZ18" s="35" t="s">
        <v>47</v>
      </c>
      <c r="GA18" s="35" t="s">
        <v>47</v>
      </c>
      <c r="GB18" s="35" t="s">
        <v>47</v>
      </c>
      <c r="GC18" s="35" t="s">
        <v>47</v>
      </c>
      <c r="GD18" s="35" t="s">
        <v>47</v>
      </c>
      <c r="GE18" s="59"/>
    </row>
    <row r="19" spans="1:187" ht="150" customHeight="1" x14ac:dyDescent="0.35">
      <c r="A19" s="11">
        <v>12</v>
      </c>
      <c r="B19" s="30" t="s">
        <v>904</v>
      </c>
      <c r="C19" s="47" t="s">
        <v>565</v>
      </c>
      <c r="D19" s="27" t="s">
        <v>570</v>
      </c>
      <c r="E19" s="27" t="s">
        <v>571</v>
      </c>
      <c r="F19" s="4" t="s">
        <v>972</v>
      </c>
      <c r="G19" s="5" t="s">
        <v>973</v>
      </c>
      <c r="H19" s="4" t="s">
        <v>974</v>
      </c>
      <c r="I19" s="4" t="s">
        <v>975</v>
      </c>
      <c r="J19" s="5" t="s">
        <v>976</v>
      </c>
      <c r="K19" s="5" t="s">
        <v>977</v>
      </c>
      <c r="L19" s="58"/>
      <c r="M19" s="35" t="s">
        <v>47</v>
      </c>
      <c r="N19" s="35" t="s">
        <v>47</v>
      </c>
      <c r="O19" s="35" t="s">
        <v>47</v>
      </c>
      <c r="P19" s="35" t="s">
        <v>47</v>
      </c>
      <c r="Q19" s="35" t="s">
        <v>47</v>
      </c>
      <c r="R19" s="35" t="s">
        <v>47</v>
      </c>
      <c r="S19" s="35" t="s">
        <v>47</v>
      </c>
      <c r="T19" s="35" t="s">
        <v>47</v>
      </c>
      <c r="U19" s="35" t="s">
        <v>47</v>
      </c>
      <c r="V19" s="35" t="s">
        <v>47</v>
      </c>
      <c r="W19" s="35" t="s">
        <v>47</v>
      </c>
      <c r="X19" s="82"/>
      <c r="Y19" s="35" t="s">
        <v>47</v>
      </c>
      <c r="Z19" s="35" t="s">
        <v>47</v>
      </c>
      <c r="AA19" s="35" t="s">
        <v>47</v>
      </c>
      <c r="AB19" s="35" t="s">
        <v>47</v>
      </c>
      <c r="AC19" s="35" t="s">
        <v>47</v>
      </c>
      <c r="AD19" s="35" t="s">
        <v>47</v>
      </c>
      <c r="AE19" s="35" t="s">
        <v>47</v>
      </c>
      <c r="AF19" s="35" t="s">
        <v>47</v>
      </c>
      <c r="AG19" s="35" t="s">
        <v>47</v>
      </c>
      <c r="AH19" s="35" t="s">
        <v>47</v>
      </c>
      <c r="AI19" s="35" t="s">
        <v>47</v>
      </c>
      <c r="AJ19" s="87"/>
      <c r="AK19" s="35" t="s">
        <v>47</v>
      </c>
      <c r="AL19" s="35" t="s">
        <v>47</v>
      </c>
      <c r="AM19" s="35" t="s">
        <v>47</v>
      </c>
      <c r="AN19" s="82"/>
      <c r="AO19" s="35" t="s">
        <v>47</v>
      </c>
      <c r="AP19" s="35" t="s">
        <v>47</v>
      </c>
      <c r="AQ19" s="35" t="s">
        <v>47</v>
      </c>
      <c r="AR19" s="35" t="s">
        <v>47</v>
      </c>
      <c r="AS19" s="87"/>
      <c r="AT19" s="35" t="s">
        <v>47</v>
      </c>
      <c r="AU19" s="35" t="s">
        <v>47</v>
      </c>
      <c r="AV19" s="35" t="s">
        <v>47</v>
      </c>
      <c r="AW19" s="35" t="s">
        <v>47</v>
      </c>
      <c r="AX19" s="35" t="s">
        <v>47</v>
      </c>
      <c r="AY19" s="35" t="s">
        <v>47</v>
      </c>
      <c r="AZ19" s="35" t="s">
        <v>47</v>
      </c>
      <c r="BA19" s="35" t="s">
        <v>47</v>
      </c>
      <c r="BB19" s="35" t="s">
        <v>47</v>
      </c>
      <c r="BC19" s="35" t="s">
        <v>47</v>
      </c>
      <c r="BD19" s="35" t="s">
        <v>47</v>
      </c>
      <c r="BE19" s="35" t="s">
        <v>47</v>
      </c>
      <c r="BF19" s="35" t="s">
        <v>47</v>
      </c>
      <c r="BG19" s="35" t="s">
        <v>47</v>
      </c>
      <c r="BH19" s="35" t="s">
        <v>47</v>
      </c>
      <c r="BI19" s="35" t="s">
        <v>47</v>
      </c>
      <c r="BJ19" s="35" t="s">
        <v>47</v>
      </c>
      <c r="BK19" s="35" t="s">
        <v>47</v>
      </c>
      <c r="BL19" s="35" t="s">
        <v>47</v>
      </c>
      <c r="BM19" s="35" t="s">
        <v>47</v>
      </c>
      <c r="BN19" s="35" t="s">
        <v>47</v>
      </c>
      <c r="BO19" s="35" t="s">
        <v>47</v>
      </c>
      <c r="BP19" s="87"/>
      <c r="BQ19" s="35" t="s">
        <v>47</v>
      </c>
      <c r="BR19" s="35" t="s">
        <v>47</v>
      </c>
      <c r="BS19" s="35" t="s">
        <v>47</v>
      </c>
      <c r="BT19" s="35" t="s">
        <v>47</v>
      </c>
      <c r="BU19" s="35" t="s">
        <v>47</v>
      </c>
      <c r="BV19" s="35" t="s">
        <v>47</v>
      </c>
      <c r="BW19" s="35" t="s">
        <v>47</v>
      </c>
      <c r="BX19" s="35" t="s">
        <v>47</v>
      </c>
      <c r="BY19" s="35" t="s">
        <v>47</v>
      </c>
      <c r="BZ19" s="35" t="s">
        <v>47</v>
      </c>
      <c r="CA19" s="35" t="s">
        <v>47</v>
      </c>
      <c r="CB19" s="35" t="s">
        <v>47</v>
      </c>
      <c r="CC19" s="35" t="s">
        <v>47</v>
      </c>
      <c r="CD19" s="35" t="s">
        <v>47</v>
      </c>
      <c r="CE19" s="35" t="s">
        <v>47</v>
      </c>
      <c r="CF19" s="35" t="s">
        <v>47</v>
      </c>
      <c r="CG19" s="35" t="s">
        <v>47</v>
      </c>
      <c r="CH19" s="35" t="s">
        <v>47</v>
      </c>
      <c r="CI19" s="35" t="s">
        <v>47</v>
      </c>
      <c r="CJ19" s="35" t="s">
        <v>47</v>
      </c>
      <c r="CK19" s="35" t="s">
        <v>47</v>
      </c>
      <c r="CL19" s="35" t="s">
        <v>47</v>
      </c>
      <c r="CM19" s="35" t="s">
        <v>47</v>
      </c>
      <c r="CN19" s="35" t="s">
        <v>47</v>
      </c>
      <c r="CO19" s="35" t="s">
        <v>47</v>
      </c>
      <c r="CP19" s="35" t="s">
        <v>47</v>
      </c>
      <c r="CQ19" s="35" t="s">
        <v>47</v>
      </c>
      <c r="CR19" s="35" t="s">
        <v>47</v>
      </c>
      <c r="CS19" s="35" t="s">
        <v>47</v>
      </c>
      <c r="CT19" s="35" t="s">
        <v>47</v>
      </c>
      <c r="CU19" s="35" t="s">
        <v>47</v>
      </c>
      <c r="CV19" s="35" t="s">
        <v>47</v>
      </c>
      <c r="CW19" s="35" t="s">
        <v>47</v>
      </c>
      <c r="CX19" s="35" t="s">
        <v>47</v>
      </c>
      <c r="CY19" s="35" t="s">
        <v>47</v>
      </c>
      <c r="CZ19" s="35" t="s">
        <v>47</v>
      </c>
      <c r="DA19" s="35" t="s">
        <v>47</v>
      </c>
      <c r="DB19" s="87"/>
      <c r="DC19" s="35" t="s">
        <v>47</v>
      </c>
      <c r="DD19" s="35" t="s">
        <v>47</v>
      </c>
      <c r="DE19" s="87"/>
      <c r="DF19" s="35" t="s">
        <v>47</v>
      </c>
      <c r="DG19" s="35" t="s">
        <v>47</v>
      </c>
      <c r="DH19" s="35" t="s">
        <v>47</v>
      </c>
      <c r="DI19" s="87"/>
      <c r="DJ19" s="35" t="s">
        <v>47</v>
      </c>
      <c r="DK19" s="35" t="s">
        <v>47</v>
      </c>
      <c r="DL19" s="35" t="s">
        <v>47</v>
      </c>
      <c r="DM19" s="35" t="s">
        <v>47</v>
      </c>
      <c r="DN19" s="35" t="s">
        <v>47</v>
      </c>
      <c r="DO19" s="35" t="s">
        <v>47</v>
      </c>
      <c r="DP19" s="35" t="s">
        <v>47</v>
      </c>
      <c r="DQ19" s="35" t="s">
        <v>47</v>
      </c>
      <c r="DR19" s="35" t="s">
        <v>47</v>
      </c>
      <c r="DS19" s="35" t="s">
        <v>47</v>
      </c>
      <c r="DT19" s="35" t="s">
        <v>47</v>
      </c>
      <c r="DU19" s="87"/>
      <c r="DV19" s="35" t="s">
        <v>47</v>
      </c>
      <c r="DW19" s="35" t="s">
        <v>47</v>
      </c>
      <c r="DX19" s="35" t="s">
        <v>47</v>
      </c>
      <c r="DY19" s="35" t="s">
        <v>47</v>
      </c>
      <c r="DZ19" s="35" t="s">
        <v>47</v>
      </c>
      <c r="EA19" s="35" t="s">
        <v>47</v>
      </c>
      <c r="EB19" s="87"/>
      <c r="EC19" s="35" t="s">
        <v>47</v>
      </c>
      <c r="ED19" s="35" t="s">
        <v>47</v>
      </c>
      <c r="EE19" s="35" t="s">
        <v>47</v>
      </c>
      <c r="EF19" s="35" t="s">
        <v>47</v>
      </c>
      <c r="EG19" s="35" t="s">
        <v>47</v>
      </c>
      <c r="EH19" s="35" t="s">
        <v>47</v>
      </c>
      <c r="EI19" s="35" t="s">
        <v>47</v>
      </c>
      <c r="EJ19" s="35" t="s">
        <v>47</v>
      </c>
      <c r="EK19" s="35" t="s">
        <v>47</v>
      </c>
      <c r="EL19" s="35" t="s">
        <v>47</v>
      </c>
      <c r="EM19" s="35" t="s">
        <v>47</v>
      </c>
      <c r="EN19" s="87"/>
      <c r="EO19" s="35" t="s">
        <v>47</v>
      </c>
      <c r="EP19" s="35" t="s">
        <v>47</v>
      </c>
      <c r="EQ19" s="35" t="s">
        <v>47</v>
      </c>
      <c r="ER19" s="35" t="s">
        <v>47</v>
      </c>
      <c r="ES19" s="35" t="s">
        <v>47</v>
      </c>
      <c r="ET19" s="35" t="s">
        <v>47</v>
      </c>
      <c r="EU19" s="35" t="s">
        <v>47</v>
      </c>
      <c r="EV19" s="35" t="s">
        <v>47</v>
      </c>
      <c r="EW19" s="35" t="s">
        <v>47</v>
      </c>
      <c r="EX19" s="35" t="s">
        <v>47</v>
      </c>
      <c r="EY19" s="35" t="s">
        <v>47</v>
      </c>
      <c r="EZ19" s="35" t="s">
        <v>47</v>
      </c>
      <c r="FA19" s="35" t="s">
        <v>47</v>
      </c>
      <c r="FB19" s="35" t="s">
        <v>47</v>
      </c>
      <c r="FC19" s="35" t="s">
        <v>47</v>
      </c>
      <c r="FD19" s="35" t="s">
        <v>47</v>
      </c>
      <c r="FE19" s="82"/>
      <c r="FF19" s="35" t="s">
        <v>47</v>
      </c>
      <c r="FG19" s="35" t="s">
        <v>47</v>
      </c>
      <c r="FH19" s="35" t="s">
        <v>47</v>
      </c>
      <c r="FI19" s="82"/>
      <c r="FJ19" s="35" t="s">
        <v>47</v>
      </c>
      <c r="FK19" s="35" t="s">
        <v>47</v>
      </c>
      <c r="FL19" s="35" t="s">
        <v>47</v>
      </c>
      <c r="FM19" s="35" t="s">
        <v>47</v>
      </c>
      <c r="FN19" s="35" t="s">
        <v>47</v>
      </c>
      <c r="FO19" s="35" t="s">
        <v>47</v>
      </c>
      <c r="FP19" s="35" t="s">
        <v>47</v>
      </c>
      <c r="FQ19" s="35" t="s">
        <v>47</v>
      </c>
      <c r="FR19" s="35" t="s">
        <v>47</v>
      </c>
      <c r="FS19" s="35" t="s">
        <v>47</v>
      </c>
      <c r="FT19" s="35" t="s">
        <v>47</v>
      </c>
      <c r="FU19" s="35" t="s">
        <v>47</v>
      </c>
      <c r="FV19" s="35" t="s">
        <v>47</v>
      </c>
      <c r="FW19" s="35" t="s">
        <v>47</v>
      </c>
      <c r="FX19" s="35" t="s">
        <v>47</v>
      </c>
      <c r="FY19" s="35" t="s">
        <v>47</v>
      </c>
      <c r="FZ19" s="35" t="s">
        <v>47</v>
      </c>
      <c r="GA19" s="35" t="s">
        <v>47</v>
      </c>
      <c r="GB19" s="35" t="s">
        <v>47</v>
      </c>
      <c r="GC19" s="35" t="s">
        <v>47</v>
      </c>
      <c r="GD19" s="35" t="s">
        <v>47</v>
      </c>
      <c r="GE19" s="59"/>
    </row>
    <row r="20" spans="1:187" ht="150" customHeight="1" x14ac:dyDescent="0.35">
      <c r="A20" s="11">
        <v>13</v>
      </c>
      <c r="B20" s="30" t="s">
        <v>904</v>
      </c>
      <c r="C20" s="47" t="s">
        <v>565</v>
      </c>
      <c r="D20" s="27" t="s">
        <v>572</v>
      </c>
      <c r="E20" s="27" t="s">
        <v>573</v>
      </c>
      <c r="F20" s="4" t="s">
        <v>978</v>
      </c>
      <c r="G20" s="4" t="s">
        <v>979</v>
      </c>
      <c r="H20" s="5" t="s">
        <v>980</v>
      </c>
      <c r="I20" s="4" t="s">
        <v>981</v>
      </c>
      <c r="J20" s="4" t="s">
        <v>982</v>
      </c>
      <c r="K20" s="4" t="s">
        <v>983</v>
      </c>
      <c r="L20" s="58"/>
      <c r="M20" s="35" t="s">
        <v>47</v>
      </c>
      <c r="N20" s="35" t="s">
        <v>47</v>
      </c>
      <c r="O20" s="35" t="s">
        <v>47</v>
      </c>
      <c r="P20" s="35" t="s">
        <v>47</v>
      </c>
      <c r="Q20" s="35" t="s">
        <v>47</v>
      </c>
      <c r="R20" s="35" t="s">
        <v>47</v>
      </c>
      <c r="S20" s="35" t="s">
        <v>47</v>
      </c>
      <c r="T20" s="35" t="s">
        <v>47</v>
      </c>
      <c r="U20" s="35" t="s">
        <v>47</v>
      </c>
      <c r="V20" s="35" t="s">
        <v>47</v>
      </c>
      <c r="W20" s="35" t="s">
        <v>47</v>
      </c>
      <c r="X20" s="82"/>
      <c r="Y20" s="35" t="s">
        <v>47</v>
      </c>
      <c r="Z20" s="35" t="s">
        <v>47</v>
      </c>
      <c r="AA20" s="35" t="s">
        <v>47</v>
      </c>
      <c r="AB20" s="35" t="s">
        <v>47</v>
      </c>
      <c r="AC20" s="35" t="s">
        <v>47</v>
      </c>
      <c r="AD20" s="35" t="s">
        <v>47</v>
      </c>
      <c r="AE20" s="35" t="s">
        <v>47</v>
      </c>
      <c r="AF20" s="35" t="s">
        <v>47</v>
      </c>
      <c r="AG20" s="35" t="s">
        <v>47</v>
      </c>
      <c r="AH20" s="35" t="s">
        <v>47</v>
      </c>
      <c r="AI20" s="35" t="s">
        <v>47</v>
      </c>
      <c r="AJ20" s="87"/>
      <c r="AK20" s="35" t="s">
        <v>47</v>
      </c>
      <c r="AL20" s="35" t="s">
        <v>47</v>
      </c>
      <c r="AM20" s="35" t="s">
        <v>47</v>
      </c>
      <c r="AN20" s="82"/>
      <c r="AO20" s="35" t="s">
        <v>47</v>
      </c>
      <c r="AP20" s="35" t="s">
        <v>47</v>
      </c>
      <c r="AQ20" s="35" t="s">
        <v>47</v>
      </c>
      <c r="AR20" s="35" t="s">
        <v>47</v>
      </c>
      <c r="AS20" s="87"/>
      <c r="AT20" s="35" t="s">
        <v>47</v>
      </c>
      <c r="AU20" s="35" t="s">
        <v>47</v>
      </c>
      <c r="AV20" s="35" t="s">
        <v>47</v>
      </c>
      <c r="AW20" s="35" t="s">
        <v>47</v>
      </c>
      <c r="AX20" s="35" t="s">
        <v>47</v>
      </c>
      <c r="AY20" s="35" t="s">
        <v>47</v>
      </c>
      <c r="AZ20" s="35" t="s">
        <v>47</v>
      </c>
      <c r="BA20" s="35" t="s">
        <v>47</v>
      </c>
      <c r="BB20" s="35" t="s">
        <v>47</v>
      </c>
      <c r="BC20" s="35" t="s">
        <v>47</v>
      </c>
      <c r="BD20" s="35" t="s">
        <v>47</v>
      </c>
      <c r="BE20" s="35" t="s">
        <v>47</v>
      </c>
      <c r="BF20" s="35" t="s">
        <v>47</v>
      </c>
      <c r="BG20" s="35" t="s">
        <v>47</v>
      </c>
      <c r="BH20" s="35" t="s">
        <v>47</v>
      </c>
      <c r="BI20" s="35" t="s">
        <v>47</v>
      </c>
      <c r="BJ20" s="35" t="s">
        <v>47</v>
      </c>
      <c r="BK20" s="35" t="s">
        <v>47</v>
      </c>
      <c r="BL20" s="35" t="s">
        <v>47</v>
      </c>
      <c r="BM20" s="35" t="s">
        <v>47</v>
      </c>
      <c r="BN20" s="35" t="s">
        <v>47</v>
      </c>
      <c r="BO20" s="35" t="s">
        <v>47</v>
      </c>
      <c r="BP20" s="87"/>
      <c r="BQ20" s="35" t="s">
        <v>47</v>
      </c>
      <c r="BR20" s="35" t="s">
        <v>47</v>
      </c>
      <c r="BS20" s="35" t="s">
        <v>47</v>
      </c>
      <c r="BT20" s="35" t="s">
        <v>47</v>
      </c>
      <c r="BU20" s="35" t="s">
        <v>47</v>
      </c>
      <c r="BV20" s="35" t="s">
        <v>47</v>
      </c>
      <c r="BW20" s="35" t="s">
        <v>47</v>
      </c>
      <c r="BX20" s="35" t="s">
        <v>47</v>
      </c>
      <c r="BY20" s="35" t="s">
        <v>47</v>
      </c>
      <c r="BZ20" s="35" t="s">
        <v>47</v>
      </c>
      <c r="CA20" s="35" t="s">
        <v>47</v>
      </c>
      <c r="CB20" s="35" t="s">
        <v>47</v>
      </c>
      <c r="CC20" s="35" t="s">
        <v>47</v>
      </c>
      <c r="CD20" s="35" t="s">
        <v>47</v>
      </c>
      <c r="CE20" s="35" t="s">
        <v>47</v>
      </c>
      <c r="CF20" s="35" t="s">
        <v>47</v>
      </c>
      <c r="CG20" s="35" t="s">
        <v>47</v>
      </c>
      <c r="CH20" s="35" t="s">
        <v>47</v>
      </c>
      <c r="CI20" s="35" t="s">
        <v>47</v>
      </c>
      <c r="CJ20" s="35" t="s">
        <v>47</v>
      </c>
      <c r="CK20" s="35" t="s">
        <v>47</v>
      </c>
      <c r="CL20" s="35" t="s">
        <v>47</v>
      </c>
      <c r="CM20" s="35" t="s">
        <v>47</v>
      </c>
      <c r="CN20" s="35" t="s">
        <v>47</v>
      </c>
      <c r="CO20" s="35" t="s">
        <v>47</v>
      </c>
      <c r="CP20" s="35" t="s">
        <v>47</v>
      </c>
      <c r="CQ20" s="35" t="s">
        <v>47</v>
      </c>
      <c r="CR20" s="35" t="s">
        <v>47</v>
      </c>
      <c r="CS20" s="35" t="s">
        <v>47</v>
      </c>
      <c r="CT20" s="35" t="s">
        <v>47</v>
      </c>
      <c r="CU20" s="35" t="s">
        <v>47</v>
      </c>
      <c r="CV20" s="35" t="s">
        <v>47</v>
      </c>
      <c r="CW20" s="35" t="s">
        <v>47</v>
      </c>
      <c r="CX20" s="35" t="s">
        <v>47</v>
      </c>
      <c r="CY20" s="35" t="s">
        <v>47</v>
      </c>
      <c r="CZ20" s="35" t="s">
        <v>47</v>
      </c>
      <c r="DA20" s="35" t="s">
        <v>47</v>
      </c>
      <c r="DB20" s="87"/>
      <c r="DC20" s="35" t="s">
        <v>47</v>
      </c>
      <c r="DD20" s="35" t="s">
        <v>47</v>
      </c>
      <c r="DE20" s="87"/>
      <c r="DF20" s="35" t="s">
        <v>47</v>
      </c>
      <c r="DG20" s="35" t="s">
        <v>47</v>
      </c>
      <c r="DH20" s="35" t="s">
        <v>47</v>
      </c>
      <c r="DI20" s="87"/>
      <c r="DJ20" s="35" t="s">
        <v>47</v>
      </c>
      <c r="DK20" s="35" t="s">
        <v>47</v>
      </c>
      <c r="DL20" s="35" t="s">
        <v>47</v>
      </c>
      <c r="DM20" s="35" t="s">
        <v>47</v>
      </c>
      <c r="DN20" s="35" t="s">
        <v>47</v>
      </c>
      <c r="DO20" s="35" t="s">
        <v>47</v>
      </c>
      <c r="DP20" s="35" t="s">
        <v>47</v>
      </c>
      <c r="DQ20" s="35" t="s">
        <v>47</v>
      </c>
      <c r="DR20" s="35" t="s">
        <v>47</v>
      </c>
      <c r="DS20" s="35" t="s">
        <v>47</v>
      </c>
      <c r="DT20" s="35" t="s">
        <v>47</v>
      </c>
      <c r="DU20" s="87"/>
      <c r="DV20" s="35" t="s">
        <v>47</v>
      </c>
      <c r="DW20" s="35" t="s">
        <v>47</v>
      </c>
      <c r="DX20" s="35" t="s">
        <v>47</v>
      </c>
      <c r="DY20" s="35" t="s">
        <v>47</v>
      </c>
      <c r="DZ20" s="35" t="s">
        <v>47</v>
      </c>
      <c r="EA20" s="35" t="s">
        <v>47</v>
      </c>
      <c r="EB20" s="87"/>
      <c r="EC20" s="35" t="s">
        <v>47</v>
      </c>
      <c r="ED20" s="35" t="s">
        <v>47</v>
      </c>
      <c r="EE20" s="35" t="s">
        <v>47</v>
      </c>
      <c r="EF20" s="35" t="s">
        <v>47</v>
      </c>
      <c r="EG20" s="35" t="s">
        <v>47</v>
      </c>
      <c r="EH20" s="35" t="s">
        <v>47</v>
      </c>
      <c r="EI20" s="35" t="s">
        <v>47</v>
      </c>
      <c r="EJ20" s="35" t="s">
        <v>47</v>
      </c>
      <c r="EK20" s="35" t="s">
        <v>47</v>
      </c>
      <c r="EL20" s="35" t="s">
        <v>47</v>
      </c>
      <c r="EM20" s="35" t="s">
        <v>47</v>
      </c>
      <c r="EN20" s="87"/>
      <c r="EO20" s="35" t="s">
        <v>47</v>
      </c>
      <c r="EP20" s="35" t="s">
        <v>47</v>
      </c>
      <c r="EQ20" s="35" t="s">
        <v>47</v>
      </c>
      <c r="ER20" s="35" t="s">
        <v>47</v>
      </c>
      <c r="ES20" s="35" t="s">
        <v>47</v>
      </c>
      <c r="ET20" s="35" t="s">
        <v>47</v>
      </c>
      <c r="EU20" s="35" t="s">
        <v>47</v>
      </c>
      <c r="EV20" s="35" t="s">
        <v>47</v>
      </c>
      <c r="EW20" s="35" t="s">
        <v>47</v>
      </c>
      <c r="EX20" s="35" t="s">
        <v>47</v>
      </c>
      <c r="EY20" s="35" t="s">
        <v>47</v>
      </c>
      <c r="EZ20" s="35" t="s">
        <v>47</v>
      </c>
      <c r="FA20" s="35" t="s">
        <v>47</v>
      </c>
      <c r="FB20" s="35" t="s">
        <v>47</v>
      </c>
      <c r="FC20" s="35" t="s">
        <v>47</v>
      </c>
      <c r="FD20" s="35" t="s">
        <v>47</v>
      </c>
      <c r="FE20" s="82"/>
      <c r="FF20" s="35" t="s">
        <v>47</v>
      </c>
      <c r="FG20" s="35" t="s">
        <v>47</v>
      </c>
      <c r="FH20" s="35" t="s">
        <v>47</v>
      </c>
      <c r="FI20" s="82"/>
      <c r="FJ20" s="35" t="s">
        <v>47</v>
      </c>
      <c r="FK20" s="35" t="s">
        <v>47</v>
      </c>
      <c r="FL20" s="35" t="s">
        <v>47</v>
      </c>
      <c r="FM20" s="35" t="s">
        <v>47</v>
      </c>
      <c r="FN20" s="35" t="s">
        <v>47</v>
      </c>
      <c r="FO20" s="35" t="s">
        <v>47</v>
      </c>
      <c r="FP20" s="35" t="s">
        <v>47</v>
      </c>
      <c r="FQ20" s="35" t="s">
        <v>47</v>
      </c>
      <c r="FR20" s="35" t="s">
        <v>47</v>
      </c>
      <c r="FS20" s="35" t="s">
        <v>47</v>
      </c>
      <c r="FT20" s="35" t="s">
        <v>47</v>
      </c>
      <c r="FU20" s="35" t="s">
        <v>47</v>
      </c>
      <c r="FV20" s="35" t="s">
        <v>47</v>
      </c>
      <c r="FW20" s="35" t="s">
        <v>47</v>
      </c>
      <c r="FX20" s="35" t="s">
        <v>47</v>
      </c>
      <c r="FY20" s="35" t="s">
        <v>47</v>
      </c>
      <c r="FZ20" s="35" t="s">
        <v>47</v>
      </c>
      <c r="GA20" s="35" t="s">
        <v>47</v>
      </c>
      <c r="GB20" s="35" t="s">
        <v>47</v>
      </c>
      <c r="GC20" s="35" t="s">
        <v>47</v>
      </c>
      <c r="GD20" s="35" t="s">
        <v>47</v>
      </c>
      <c r="GE20" s="58"/>
    </row>
    <row r="21" spans="1:187" ht="150" customHeight="1" x14ac:dyDescent="0.35">
      <c r="A21" s="11">
        <v>14</v>
      </c>
      <c r="B21" s="30" t="s">
        <v>904</v>
      </c>
      <c r="C21" s="47" t="s">
        <v>565</v>
      </c>
      <c r="D21" s="27" t="s">
        <v>574</v>
      </c>
      <c r="E21" s="27" t="s">
        <v>575</v>
      </c>
      <c r="F21" s="4" t="s">
        <v>984</v>
      </c>
      <c r="G21" s="4" t="s">
        <v>985</v>
      </c>
      <c r="H21" s="4" t="s">
        <v>986</v>
      </c>
      <c r="I21" s="4" t="s">
        <v>987</v>
      </c>
      <c r="J21" s="4" t="s">
        <v>988</v>
      </c>
      <c r="K21" s="5" t="s">
        <v>989</v>
      </c>
      <c r="L21" s="58"/>
      <c r="M21" s="35" t="s">
        <v>47</v>
      </c>
      <c r="N21" s="35" t="s">
        <v>47</v>
      </c>
      <c r="O21" s="35" t="s">
        <v>47</v>
      </c>
      <c r="P21" s="35" t="s">
        <v>47</v>
      </c>
      <c r="Q21" s="35" t="s">
        <v>47</v>
      </c>
      <c r="R21" s="35" t="s">
        <v>47</v>
      </c>
      <c r="S21" s="35" t="s">
        <v>47</v>
      </c>
      <c r="T21" s="35" t="s">
        <v>47</v>
      </c>
      <c r="U21" s="35" t="s">
        <v>47</v>
      </c>
      <c r="V21" s="35" t="s">
        <v>47</v>
      </c>
      <c r="W21" s="35" t="s">
        <v>47</v>
      </c>
      <c r="X21" s="82"/>
      <c r="Y21" s="35" t="s">
        <v>47</v>
      </c>
      <c r="Z21" s="35" t="s">
        <v>47</v>
      </c>
      <c r="AA21" s="35" t="s">
        <v>47</v>
      </c>
      <c r="AB21" s="35" t="s">
        <v>47</v>
      </c>
      <c r="AC21" s="35" t="s">
        <v>47</v>
      </c>
      <c r="AD21" s="35" t="s">
        <v>47</v>
      </c>
      <c r="AE21" s="35" t="s">
        <v>47</v>
      </c>
      <c r="AF21" s="35" t="s">
        <v>47</v>
      </c>
      <c r="AG21" s="35" t="s">
        <v>47</v>
      </c>
      <c r="AH21" s="35" t="s">
        <v>47</v>
      </c>
      <c r="AI21" s="35" t="s">
        <v>47</v>
      </c>
      <c r="AJ21" s="87"/>
      <c r="AK21" s="35" t="s">
        <v>47</v>
      </c>
      <c r="AL21" s="35" t="s">
        <v>47</v>
      </c>
      <c r="AM21" s="35" t="s">
        <v>47</v>
      </c>
      <c r="AN21" s="82"/>
      <c r="AO21" s="35" t="s">
        <v>47</v>
      </c>
      <c r="AP21" s="35" t="s">
        <v>47</v>
      </c>
      <c r="AQ21" s="35" t="s">
        <v>47</v>
      </c>
      <c r="AR21" s="35" t="s">
        <v>47</v>
      </c>
      <c r="AS21" s="87"/>
      <c r="AT21" s="35" t="s">
        <v>47</v>
      </c>
      <c r="AU21" s="35" t="s">
        <v>47</v>
      </c>
      <c r="AV21" s="35" t="s">
        <v>47</v>
      </c>
      <c r="AW21" s="35" t="s">
        <v>47</v>
      </c>
      <c r="AX21" s="35" t="s">
        <v>47</v>
      </c>
      <c r="AY21" s="35" t="s">
        <v>47</v>
      </c>
      <c r="AZ21" s="35" t="s">
        <v>47</v>
      </c>
      <c r="BA21" s="35" t="s">
        <v>47</v>
      </c>
      <c r="BB21" s="35" t="s">
        <v>47</v>
      </c>
      <c r="BC21" s="35" t="s">
        <v>47</v>
      </c>
      <c r="BD21" s="35" t="s">
        <v>47</v>
      </c>
      <c r="BE21" s="35" t="s">
        <v>47</v>
      </c>
      <c r="BF21" s="35" t="s">
        <v>47</v>
      </c>
      <c r="BG21" s="35" t="s">
        <v>47</v>
      </c>
      <c r="BH21" s="35" t="s">
        <v>47</v>
      </c>
      <c r="BI21" s="35" t="s">
        <v>47</v>
      </c>
      <c r="BJ21" s="35" t="s">
        <v>47</v>
      </c>
      <c r="BK21" s="35" t="s">
        <v>47</v>
      </c>
      <c r="BL21" s="35" t="s">
        <v>47</v>
      </c>
      <c r="BM21" s="35" t="s">
        <v>47</v>
      </c>
      <c r="BN21" s="35" t="s">
        <v>47</v>
      </c>
      <c r="BO21" s="35" t="s">
        <v>47</v>
      </c>
      <c r="BP21" s="87"/>
      <c r="BQ21" s="35" t="s">
        <v>47</v>
      </c>
      <c r="BR21" s="35" t="s">
        <v>47</v>
      </c>
      <c r="BS21" s="35" t="s">
        <v>47</v>
      </c>
      <c r="BT21" s="35" t="s">
        <v>47</v>
      </c>
      <c r="BU21" s="35" t="s">
        <v>47</v>
      </c>
      <c r="BV21" s="35" t="s">
        <v>47</v>
      </c>
      <c r="BW21" s="35" t="s">
        <v>47</v>
      </c>
      <c r="BX21" s="35" t="s">
        <v>47</v>
      </c>
      <c r="BY21" s="35" t="s">
        <v>47</v>
      </c>
      <c r="BZ21" s="35" t="s">
        <v>47</v>
      </c>
      <c r="CA21" s="35" t="s">
        <v>47</v>
      </c>
      <c r="CB21" s="35" t="s">
        <v>47</v>
      </c>
      <c r="CC21" s="35" t="s">
        <v>47</v>
      </c>
      <c r="CD21" s="35" t="s">
        <v>47</v>
      </c>
      <c r="CE21" s="35" t="s">
        <v>47</v>
      </c>
      <c r="CF21" s="35" t="s">
        <v>47</v>
      </c>
      <c r="CG21" s="35" t="s">
        <v>47</v>
      </c>
      <c r="CH21" s="35" t="s">
        <v>47</v>
      </c>
      <c r="CI21" s="35" t="s">
        <v>47</v>
      </c>
      <c r="CJ21" s="35" t="s">
        <v>47</v>
      </c>
      <c r="CK21" s="35" t="s">
        <v>47</v>
      </c>
      <c r="CL21" s="35" t="s">
        <v>47</v>
      </c>
      <c r="CM21" s="35" t="s">
        <v>47</v>
      </c>
      <c r="CN21" s="35" t="s">
        <v>47</v>
      </c>
      <c r="CO21" s="35" t="s">
        <v>47</v>
      </c>
      <c r="CP21" s="35" t="s">
        <v>47</v>
      </c>
      <c r="CQ21" s="35" t="s">
        <v>47</v>
      </c>
      <c r="CR21" s="35" t="s">
        <v>47</v>
      </c>
      <c r="CS21" s="35" t="s">
        <v>47</v>
      </c>
      <c r="CT21" s="35" t="s">
        <v>47</v>
      </c>
      <c r="CU21" s="35" t="s">
        <v>47</v>
      </c>
      <c r="CV21" s="35" t="s">
        <v>47</v>
      </c>
      <c r="CW21" s="35" t="s">
        <v>47</v>
      </c>
      <c r="CX21" s="35" t="s">
        <v>47</v>
      </c>
      <c r="CY21" s="35" t="s">
        <v>47</v>
      </c>
      <c r="CZ21" s="35" t="s">
        <v>47</v>
      </c>
      <c r="DA21" s="35" t="s">
        <v>47</v>
      </c>
      <c r="DB21" s="87"/>
      <c r="DC21" s="35" t="s">
        <v>47</v>
      </c>
      <c r="DD21" s="35" t="s">
        <v>47</v>
      </c>
      <c r="DE21" s="87"/>
      <c r="DF21" s="35" t="s">
        <v>47</v>
      </c>
      <c r="DG21" s="35" t="s">
        <v>47</v>
      </c>
      <c r="DH21" s="35" t="s">
        <v>47</v>
      </c>
      <c r="DI21" s="87"/>
      <c r="DJ21" s="35" t="s">
        <v>47</v>
      </c>
      <c r="DK21" s="35" t="s">
        <v>47</v>
      </c>
      <c r="DL21" s="35" t="s">
        <v>47</v>
      </c>
      <c r="DM21" s="35" t="s">
        <v>47</v>
      </c>
      <c r="DN21" s="35" t="s">
        <v>47</v>
      </c>
      <c r="DO21" s="35" t="s">
        <v>47</v>
      </c>
      <c r="DP21" s="35" t="s">
        <v>47</v>
      </c>
      <c r="DQ21" s="35" t="s">
        <v>47</v>
      </c>
      <c r="DR21" s="35" t="s">
        <v>47</v>
      </c>
      <c r="DS21" s="35" t="s">
        <v>47</v>
      </c>
      <c r="DT21" s="35" t="s">
        <v>47</v>
      </c>
      <c r="DU21" s="87"/>
      <c r="DV21" s="35" t="s">
        <v>47</v>
      </c>
      <c r="DW21" s="35" t="s">
        <v>47</v>
      </c>
      <c r="DX21" s="35" t="s">
        <v>47</v>
      </c>
      <c r="DY21" s="35" t="s">
        <v>47</v>
      </c>
      <c r="DZ21" s="35" t="s">
        <v>47</v>
      </c>
      <c r="EA21" s="35" t="s">
        <v>47</v>
      </c>
      <c r="EB21" s="87"/>
      <c r="EC21" s="35" t="s">
        <v>47</v>
      </c>
      <c r="ED21" s="35" t="s">
        <v>47</v>
      </c>
      <c r="EE21" s="35" t="s">
        <v>47</v>
      </c>
      <c r="EF21" s="35" t="s">
        <v>47</v>
      </c>
      <c r="EG21" s="35" t="s">
        <v>47</v>
      </c>
      <c r="EH21" s="35" t="s">
        <v>47</v>
      </c>
      <c r="EI21" s="35" t="s">
        <v>47</v>
      </c>
      <c r="EJ21" s="35" t="s">
        <v>47</v>
      </c>
      <c r="EK21" s="35" t="s">
        <v>47</v>
      </c>
      <c r="EL21" s="35" t="s">
        <v>47</v>
      </c>
      <c r="EM21" s="35" t="s">
        <v>47</v>
      </c>
      <c r="EN21" s="87"/>
      <c r="EO21" s="35" t="s">
        <v>47</v>
      </c>
      <c r="EP21" s="35" t="s">
        <v>47</v>
      </c>
      <c r="EQ21" s="35" t="s">
        <v>47</v>
      </c>
      <c r="ER21" s="35" t="s">
        <v>47</v>
      </c>
      <c r="ES21" s="35" t="s">
        <v>47</v>
      </c>
      <c r="ET21" s="35" t="s">
        <v>47</v>
      </c>
      <c r="EU21" s="35" t="s">
        <v>47</v>
      </c>
      <c r="EV21" s="35" t="s">
        <v>47</v>
      </c>
      <c r="EW21" s="35" t="s">
        <v>47</v>
      </c>
      <c r="EX21" s="35" t="s">
        <v>47</v>
      </c>
      <c r="EY21" s="35" t="s">
        <v>47</v>
      </c>
      <c r="EZ21" s="35" t="s">
        <v>47</v>
      </c>
      <c r="FA21" s="35" t="s">
        <v>47</v>
      </c>
      <c r="FB21" s="35" t="s">
        <v>47</v>
      </c>
      <c r="FC21" s="35" t="s">
        <v>47</v>
      </c>
      <c r="FD21" s="35" t="s">
        <v>47</v>
      </c>
      <c r="FE21" s="82"/>
      <c r="FF21" s="35" t="s">
        <v>47</v>
      </c>
      <c r="FG21" s="35" t="s">
        <v>47</v>
      </c>
      <c r="FH21" s="35" t="s">
        <v>47</v>
      </c>
      <c r="FI21" s="82"/>
      <c r="FJ21" s="35" t="s">
        <v>47</v>
      </c>
      <c r="FK21" s="35" t="s">
        <v>47</v>
      </c>
      <c r="FL21" s="35" t="s">
        <v>47</v>
      </c>
      <c r="FM21" s="35" t="s">
        <v>47</v>
      </c>
      <c r="FN21" s="35" t="s">
        <v>47</v>
      </c>
      <c r="FO21" s="35" t="s">
        <v>47</v>
      </c>
      <c r="FP21" s="35" t="s">
        <v>47</v>
      </c>
      <c r="FQ21" s="35" t="s">
        <v>47</v>
      </c>
      <c r="FR21" s="35" t="s">
        <v>47</v>
      </c>
      <c r="FS21" s="35" t="s">
        <v>47</v>
      </c>
      <c r="FT21" s="35" t="s">
        <v>47</v>
      </c>
      <c r="FU21" s="35" t="s">
        <v>47</v>
      </c>
      <c r="FV21" s="35" t="s">
        <v>47</v>
      </c>
      <c r="FW21" s="35" t="s">
        <v>47</v>
      </c>
      <c r="FX21" s="35" t="s">
        <v>47</v>
      </c>
      <c r="FY21" s="35" t="s">
        <v>47</v>
      </c>
      <c r="FZ21" s="35" t="s">
        <v>47</v>
      </c>
      <c r="GA21" s="35" t="s">
        <v>47</v>
      </c>
      <c r="GB21" s="35" t="s">
        <v>47</v>
      </c>
      <c r="GC21" s="35" t="s">
        <v>47</v>
      </c>
      <c r="GD21" s="35" t="s">
        <v>47</v>
      </c>
      <c r="GE21" s="58"/>
    </row>
    <row r="22" spans="1:187" ht="150" customHeight="1" x14ac:dyDescent="0.35">
      <c r="A22" s="11">
        <v>15</v>
      </c>
      <c r="B22" s="30" t="s">
        <v>904</v>
      </c>
      <c r="C22" s="47" t="s">
        <v>565</v>
      </c>
      <c r="D22" s="27" t="s">
        <v>576</v>
      </c>
      <c r="E22" s="27" t="s">
        <v>577</v>
      </c>
      <c r="F22" s="4" t="s">
        <v>990</v>
      </c>
      <c r="G22" s="4" t="s">
        <v>991</v>
      </c>
      <c r="H22" s="5" t="s">
        <v>992</v>
      </c>
      <c r="I22" s="4" t="s">
        <v>993</v>
      </c>
      <c r="J22" s="4" t="s">
        <v>994</v>
      </c>
      <c r="K22" s="4" t="s">
        <v>995</v>
      </c>
      <c r="L22" s="58"/>
      <c r="M22" s="35" t="s">
        <v>47</v>
      </c>
      <c r="N22" s="35" t="s">
        <v>47</v>
      </c>
      <c r="O22" s="35" t="s">
        <v>47</v>
      </c>
      <c r="P22" s="35" t="s">
        <v>47</v>
      </c>
      <c r="Q22" s="35" t="s">
        <v>47</v>
      </c>
      <c r="R22" s="35" t="s">
        <v>47</v>
      </c>
      <c r="S22" s="35" t="s">
        <v>47</v>
      </c>
      <c r="T22" s="35" t="s">
        <v>47</v>
      </c>
      <c r="U22" s="35" t="s">
        <v>47</v>
      </c>
      <c r="V22" s="35" t="s">
        <v>47</v>
      </c>
      <c r="W22" s="35" t="s">
        <v>47</v>
      </c>
      <c r="X22" s="82"/>
      <c r="Y22" s="35" t="s">
        <v>47</v>
      </c>
      <c r="Z22" s="35" t="s">
        <v>47</v>
      </c>
      <c r="AA22" s="35" t="s">
        <v>47</v>
      </c>
      <c r="AB22" s="35" t="s">
        <v>47</v>
      </c>
      <c r="AC22" s="35" t="s">
        <v>47</v>
      </c>
      <c r="AD22" s="35" t="s">
        <v>47</v>
      </c>
      <c r="AE22" s="35" t="s">
        <v>47</v>
      </c>
      <c r="AF22" s="35" t="s">
        <v>47</v>
      </c>
      <c r="AG22" s="35" t="s">
        <v>47</v>
      </c>
      <c r="AH22" s="35" t="s">
        <v>47</v>
      </c>
      <c r="AI22" s="35" t="s">
        <v>47</v>
      </c>
      <c r="AJ22" s="87"/>
      <c r="AK22" s="35" t="s">
        <v>47</v>
      </c>
      <c r="AL22" s="35" t="s">
        <v>47</v>
      </c>
      <c r="AM22" s="35" t="s">
        <v>47</v>
      </c>
      <c r="AN22" s="82"/>
      <c r="AO22" s="35" t="s">
        <v>47</v>
      </c>
      <c r="AP22" s="35" t="s">
        <v>47</v>
      </c>
      <c r="AQ22" s="35" t="s">
        <v>47</v>
      </c>
      <c r="AR22" s="35" t="s">
        <v>47</v>
      </c>
      <c r="AS22" s="87"/>
      <c r="AT22" s="35" t="s">
        <v>47</v>
      </c>
      <c r="AU22" s="35" t="s">
        <v>47</v>
      </c>
      <c r="AV22" s="35" t="s">
        <v>47</v>
      </c>
      <c r="AW22" s="35" t="s">
        <v>47</v>
      </c>
      <c r="AX22" s="35" t="s">
        <v>47</v>
      </c>
      <c r="AY22" s="35" t="s">
        <v>47</v>
      </c>
      <c r="AZ22" s="35" t="s">
        <v>47</v>
      </c>
      <c r="BA22" s="35" t="s">
        <v>47</v>
      </c>
      <c r="BB22" s="35" t="s">
        <v>47</v>
      </c>
      <c r="BC22" s="35" t="s">
        <v>47</v>
      </c>
      <c r="BD22" s="35" t="s">
        <v>47</v>
      </c>
      <c r="BE22" s="35" t="s">
        <v>47</v>
      </c>
      <c r="BF22" s="35" t="s">
        <v>47</v>
      </c>
      <c r="BG22" s="35" t="s">
        <v>47</v>
      </c>
      <c r="BH22" s="35" t="s">
        <v>47</v>
      </c>
      <c r="BI22" s="35" t="s">
        <v>47</v>
      </c>
      <c r="BJ22" s="35" t="s">
        <v>47</v>
      </c>
      <c r="BK22" s="35" t="s">
        <v>47</v>
      </c>
      <c r="BL22" s="35" t="s">
        <v>47</v>
      </c>
      <c r="BM22" s="35" t="s">
        <v>47</v>
      </c>
      <c r="BN22" s="35" t="s">
        <v>47</v>
      </c>
      <c r="BO22" s="35" t="s">
        <v>47</v>
      </c>
      <c r="BP22" s="87"/>
      <c r="BQ22" s="35" t="s">
        <v>47</v>
      </c>
      <c r="BR22" s="35" t="s">
        <v>47</v>
      </c>
      <c r="BS22" s="35" t="s">
        <v>47</v>
      </c>
      <c r="BT22" s="35" t="s">
        <v>47</v>
      </c>
      <c r="BU22" s="35" t="s">
        <v>47</v>
      </c>
      <c r="BV22" s="35" t="s">
        <v>47</v>
      </c>
      <c r="BW22" s="35" t="s">
        <v>47</v>
      </c>
      <c r="BX22" s="35" t="s">
        <v>47</v>
      </c>
      <c r="BY22" s="35" t="s">
        <v>47</v>
      </c>
      <c r="BZ22" s="35" t="s">
        <v>47</v>
      </c>
      <c r="CA22" s="35" t="s">
        <v>47</v>
      </c>
      <c r="CB22" s="35" t="s">
        <v>47</v>
      </c>
      <c r="CC22" s="35" t="s">
        <v>47</v>
      </c>
      <c r="CD22" s="35" t="s">
        <v>47</v>
      </c>
      <c r="CE22" s="35" t="s">
        <v>47</v>
      </c>
      <c r="CF22" s="35" t="s">
        <v>47</v>
      </c>
      <c r="CG22" s="35" t="s">
        <v>47</v>
      </c>
      <c r="CH22" s="35" t="s">
        <v>47</v>
      </c>
      <c r="CI22" s="35" t="s">
        <v>47</v>
      </c>
      <c r="CJ22" s="35" t="s">
        <v>47</v>
      </c>
      <c r="CK22" s="35" t="s">
        <v>47</v>
      </c>
      <c r="CL22" s="35" t="s">
        <v>47</v>
      </c>
      <c r="CM22" s="35" t="s">
        <v>47</v>
      </c>
      <c r="CN22" s="35" t="s">
        <v>47</v>
      </c>
      <c r="CO22" s="35" t="s">
        <v>47</v>
      </c>
      <c r="CP22" s="35" t="s">
        <v>47</v>
      </c>
      <c r="CQ22" s="35" t="s">
        <v>47</v>
      </c>
      <c r="CR22" s="35" t="s">
        <v>47</v>
      </c>
      <c r="CS22" s="35" t="s">
        <v>47</v>
      </c>
      <c r="CT22" s="35" t="s">
        <v>47</v>
      </c>
      <c r="CU22" s="35" t="s">
        <v>47</v>
      </c>
      <c r="CV22" s="35" t="s">
        <v>47</v>
      </c>
      <c r="CW22" s="35" t="s">
        <v>47</v>
      </c>
      <c r="CX22" s="35" t="s">
        <v>47</v>
      </c>
      <c r="CY22" s="35" t="s">
        <v>47</v>
      </c>
      <c r="CZ22" s="35" t="s">
        <v>47</v>
      </c>
      <c r="DA22" s="35" t="s">
        <v>47</v>
      </c>
      <c r="DB22" s="87"/>
      <c r="DC22" s="35" t="s">
        <v>47</v>
      </c>
      <c r="DD22" s="35" t="s">
        <v>47</v>
      </c>
      <c r="DE22" s="87"/>
      <c r="DF22" s="35" t="s">
        <v>47</v>
      </c>
      <c r="DG22" s="35" t="s">
        <v>47</v>
      </c>
      <c r="DH22" s="35" t="s">
        <v>47</v>
      </c>
      <c r="DI22" s="87"/>
      <c r="DJ22" s="35" t="s">
        <v>47</v>
      </c>
      <c r="DK22" s="35" t="s">
        <v>47</v>
      </c>
      <c r="DL22" s="35" t="s">
        <v>47</v>
      </c>
      <c r="DM22" s="35" t="s">
        <v>47</v>
      </c>
      <c r="DN22" s="35" t="s">
        <v>47</v>
      </c>
      <c r="DO22" s="35" t="s">
        <v>47</v>
      </c>
      <c r="DP22" s="35" t="s">
        <v>47</v>
      </c>
      <c r="DQ22" s="35" t="s">
        <v>47</v>
      </c>
      <c r="DR22" s="35" t="s">
        <v>47</v>
      </c>
      <c r="DS22" s="35" t="s">
        <v>47</v>
      </c>
      <c r="DT22" s="35" t="s">
        <v>47</v>
      </c>
      <c r="DU22" s="87"/>
      <c r="DV22" s="35" t="s">
        <v>47</v>
      </c>
      <c r="DW22" s="35" t="s">
        <v>47</v>
      </c>
      <c r="DX22" s="35" t="s">
        <v>47</v>
      </c>
      <c r="DY22" s="35" t="s">
        <v>47</v>
      </c>
      <c r="DZ22" s="35" t="s">
        <v>47</v>
      </c>
      <c r="EA22" s="35" t="s">
        <v>47</v>
      </c>
      <c r="EB22" s="87"/>
      <c r="EC22" s="35" t="s">
        <v>47</v>
      </c>
      <c r="ED22" s="35" t="s">
        <v>47</v>
      </c>
      <c r="EE22" s="35" t="s">
        <v>47</v>
      </c>
      <c r="EF22" s="35" t="s">
        <v>47</v>
      </c>
      <c r="EG22" s="35" t="s">
        <v>47</v>
      </c>
      <c r="EH22" s="35" t="s">
        <v>47</v>
      </c>
      <c r="EI22" s="35" t="s">
        <v>47</v>
      </c>
      <c r="EJ22" s="35" t="s">
        <v>47</v>
      </c>
      <c r="EK22" s="35" t="s">
        <v>47</v>
      </c>
      <c r="EL22" s="35" t="s">
        <v>47</v>
      </c>
      <c r="EM22" s="35" t="s">
        <v>47</v>
      </c>
      <c r="EN22" s="87"/>
      <c r="EO22" s="35" t="s">
        <v>47</v>
      </c>
      <c r="EP22" s="35" t="s">
        <v>47</v>
      </c>
      <c r="EQ22" s="35" t="s">
        <v>47</v>
      </c>
      <c r="ER22" s="35" t="s">
        <v>47</v>
      </c>
      <c r="ES22" s="35" t="s">
        <v>47</v>
      </c>
      <c r="ET22" s="35" t="s">
        <v>47</v>
      </c>
      <c r="EU22" s="35" t="s">
        <v>47</v>
      </c>
      <c r="EV22" s="35" t="s">
        <v>47</v>
      </c>
      <c r="EW22" s="35" t="s">
        <v>47</v>
      </c>
      <c r="EX22" s="35" t="s">
        <v>47</v>
      </c>
      <c r="EY22" s="35" t="s">
        <v>47</v>
      </c>
      <c r="EZ22" s="35" t="s">
        <v>47</v>
      </c>
      <c r="FA22" s="35" t="s">
        <v>47</v>
      </c>
      <c r="FB22" s="35" t="s">
        <v>47</v>
      </c>
      <c r="FC22" s="35" t="s">
        <v>47</v>
      </c>
      <c r="FD22" s="35" t="s">
        <v>47</v>
      </c>
      <c r="FE22" s="82"/>
      <c r="FF22" s="35" t="s">
        <v>47</v>
      </c>
      <c r="FG22" s="35" t="s">
        <v>47</v>
      </c>
      <c r="FH22" s="35" t="s">
        <v>47</v>
      </c>
      <c r="FI22" s="82"/>
      <c r="FJ22" s="35" t="s">
        <v>47</v>
      </c>
      <c r="FK22" s="35" t="s">
        <v>47</v>
      </c>
      <c r="FL22" s="35" t="s">
        <v>47</v>
      </c>
      <c r="FM22" s="35" t="s">
        <v>47</v>
      </c>
      <c r="FN22" s="35" t="s">
        <v>47</v>
      </c>
      <c r="FO22" s="35" t="s">
        <v>47</v>
      </c>
      <c r="FP22" s="35" t="s">
        <v>47</v>
      </c>
      <c r="FQ22" s="35" t="s">
        <v>47</v>
      </c>
      <c r="FR22" s="35" t="s">
        <v>47</v>
      </c>
      <c r="FS22" s="35" t="s">
        <v>47</v>
      </c>
      <c r="FT22" s="35" t="s">
        <v>47</v>
      </c>
      <c r="FU22" s="35" t="s">
        <v>47</v>
      </c>
      <c r="FV22" s="35" t="s">
        <v>47</v>
      </c>
      <c r="FW22" s="35" t="s">
        <v>47</v>
      </c>
      <c r="FX22" s="35" t="s">
        <v>47</v>
      </c>
      <c r="FY22" s="35" t="s">
        <v>47</v>
      </c>
      <c r="FZ22" s="35" t="s">
        <v>47</v>
      </c>
      <c r="GA22" s="35" t="s">
        <v>47</v>
      </c>
      <c r="GB22" s="35" t="s">
        <v>47</v>
      </c>
      <c r="GC22" s="35" t="s">
        <v>47</v>
      </c>
      <c r="GD22" s="35" t="s">
        <v>47</v>
      </c>
      <c r="GE22" s="59"/>
    </row>
    <row r="23" spans="1:187" ht="150" customHeight="1" x14ac:dyDescent="0.35">
      <c r="A23" s="11">
        <v>16</v>
      </c>
      <c r="B23" s="29" t="s">
        <v>996</v>
      </c>
      <c r="C23" s="57" t="s">
        <v>578</v>
      </c>
      <c r="D23" s="64" t="s">
        <v>579</v>
      </c>
      <c r="E23" s="26" t="s">
        <v>580</v>
      </c>
      <c r="F23" s="8" t="s">
        <v>997</v>
      </c>
      <c r="G23" s="4" t="s">
        <v>998</v>
      </c>
      <c r="H23" s="4" t="s">
        <v>999</v>
      </c>
      <c r="I23" s="4" t="s">
        <v>1000</v>
      </c>
      <c r="J23" s="4" t="s">
        <v>1001</v>
      </c>
      <c r="K23" s="4" t="s">
        <v>1002</v>
      </c>
      <c r="L23" s="58"/>
      <c r="M23" s="89"/>
      <c r="N23" s="89"/>
      <c r="O23" s="89"/>
      <c r="P23" s="89"/>
      <c r="Q23" s="89"/>
      <c r="R23" s="89"/>
      <c r="S23" s="89"/>
      <c r="T23" s="89"/>
      <c r="U23" s="89"/>
      <c r="V23" s="88"/>
      <c r="W23" s="88"/>
      <c r="X23" s="91"/>
      <c r="Y23" s="89"/>
      <c r="Z23" s="89"/>
      <c r="AA23" s="89"/>
      <c r="AB23" s="89"/>
      <c r="AC23" s="89"/>
      <c r="AD23" s="89"/>
      <c r="AE23" s="89"/>
      <c r="AF23" s="89"/>
      <c r="AG23" s="89"/>
      <c r="AH23" s="89"/>
      <c r="AI23" s="89"/>
      <c r="AJ23" s="92"/>
      <c r="AK23" s="89"/>
      <c r="AL23" s="89"/>
      <c r="AM23" s="89"/>
      <c r="AN23" s="91"/>
      <c r="AO23" s="89"/>
      <c r="AP23" s="89"/>
      <c r="AQ23" s="89"/>
      <c r="AR23" s="89"/>
      <c r="AS23" s="92"/>
      <c r="AT23" s="89"/>
      <c r="AU23" s="89"/>
      <c r="AV23" s="89"/>
      <c r="AW23" s="89"/>
      <c r="AX23" s="89"/>
      <c r="AY23" s="89"/>
      <c r="AZ23" s="89"/>
      <c r="BA23" s="89"/>
      <c r="BB23" s="89"/>
      <c r="BC23" s="89"/>
      <c r="BD23" s="89"/>
      <c r="BE23" s="89"/>
      <c r="BF23" s="89"/>
      <c r="BG23" s="89"/>
      <c r="BH23" s="89"/>
      <c r="BI23" s="89"/>
      <c r="BJ23" s="89"/>
      <c r="BK23" s="89"/>
      <c r="BL23" s="89"/>
      <c r="BM23" s="89"/>
      <c r="BN23" s="89"/>
      <c r="BO23" s="89"/>
      <c r="BP23" s="92"/>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89"/>
      <c r="CQ23" s="89"/>
      <c r="CR23" s="89"/>
      <c r="CS23" s="89"/>
      <c r="CT23" s="89"/>
      <c r="CU23" s="89"/>
      <c r="CV23" s="89"/>
      <c r="CW23" s="88"/>
      <c r="CX23" s="88"/>
      <c r="CY23" s="89"/>
      <c r="CZ23" s="89"/>
      <c r="DA23" s="88"/>
      <c r="DB23" s="92"/>
      <c r="DC23" s="89"/>
      <c r="DD23" s="89"/>
      <c r="DE23" s="92"/>
      <c r="DF23" s="89"/>
      <c r="DG23" s="89"/>
      <c r="DH23" s="89"/>
      <c r="DI23" s="92"/>
      <c r="DJ23" s="89"/>
      <c r="DK23" s="89"/>
      <c r="DL23" s="89"/>
      <c r="DM23" s="89"/>
      <c r="DN23" s="89"/>
      <c r="DO23" s="89"/>
      <c r="DP23" s="89"/>
      <c r="DQ23" s="89"/>
      <c r="DR23" s="89"/>
      <c r="DS23" s="89"/>
      <c r="DT23" s="89"/>
      <c r="DU23" s="92"/>
      <c r="DV23" s="89"/>
      <c r="DW23" s="89"/>
      <c r="DX23" s="89"/>
      <c r="DY23" s="89"/>
      <c r="DZ23" s="89"/>
      <c r="EA23" s="89"/>
      <c r="EB23" s="92"/>
      <c r="EC23" s="35" t="s">
        <v>47</v>
      </c>
      <c r="ED23" s="35" t="s">
        <v>47</v>
      </c>
      <c r="EE23" s="35" t="s">
        <v>47</v>
      </c>
      <c r="EF23" s="35" t="s">
        <v>47</v>
      </c>
      <c r="EG23" s="35" t="s">
        <v>47</v>
      </c>
      <c r="EH23" s="35" t="s">
        <v>47</v>
      </c>
      <c r="EI23" s="35" t="s">
        <v>47</v>
      </c>
      <c r="EJ23" s="35" t="s">
        <v>47</v>
      </c>
      <c r="EK23" s="35" t="s">
        <v>47</v>
      </c>
      <c r="EL23" s="35" t="s">
        <v>47</v>
      </c>
      <c r="EM23" s="35" t="s">
        <v>47</v>
      </c>
      <c r="EN23" s="92"/>
      <c r="EO23" s="89"/>
      <c r="EP23" s="89"/>
      <c r="EQ23" s="89"/>
      <c r="ER23" s="89"/>
      <c r="ES23" s="89"/>
      <c r="ET23" s="89"/>
      <c r="EU23" s="89"/>
      <c r="EV23" s="89"/>
      <c r="EW23" s="89"/>
      <c r="EX23" s="89"/>
      <c r="EY23" s="89"/>
      <c r="EZ23" s="89"/>
      <c r="FA23" s="89"/>
      <c r="FB23" s="89"/>
      <c r="FC23" s="89"/>
      <c r="FD23" s="89"/>
      <c r="FE23" s="91"/>
      <c r="FF23" s="38"/>
      <c r="FG23" s="38"/>
      <c r="FH23" s="89"/>
      <c r="FI23" s="91"/>
      <c r="FJ23" s="89"/>
      <c r="FK23" s="89"/>
      <c r="FL23" s="89"/>
      <c r="FM23" s="89"/>
      <c r="FN23" s="89"/>
      <c r="FO23" s="89"/>
      <c r="FP23" s="89"/>
      <c r="FQ23" s="89"/>
      <c r="FR23" s="89"/>
      <c r="FS23" s="89"/>
      <c r="FT23" s="89"/>
      <c r="FU23" s="89"/>
      <c r="FV23" s="89"/>
      <c r="FW23" s="89"/>
      <c r="FX23" s="89"/>
      <c r="FY23" s="89"/>
      <c r="FZ23" s="89"/>
      <c r="GA23" s="89"/>
      <c r="GB23" s="89"/>
      <c r="GC23" s="89"/>
      <c r="GD23" s="89"/>
      <c r="GE23" s="59"/>
    </row>
    <row r="24" spans="1:187" ht="150" customHeight="1" x14ac:dyDescent="0.35">
      <c r="A24" s="11">
        <v>17</v>
      </c>
      <c r="B24" s="29" t="s">
        <v>996</v>
      </c>
      <c r="C24" s="57" t="s">
        <v>578</v>
      </c>
      <c r="D24" s="64" t="s">
        <v>581</v>
      </c>
      <c r="E24" s="26" t="s">
        <v>582</v>
      </c>
      <c r="F24" s="8" t="s">
        <v>1003</v>
      </c>
      <c r="G24" s="4" t="s">
        <v>1004</v>
      </c>
      <c r="H24" s="4" t="s">
        <v>1005</v>
      </c>
      <c r="I24" s="4" t="s">
        <v>1006</v>
      </c>
      <c r="J24" s="4" t="s">
        <v>1007</v>
      </c>
      <c r="K24" s="4" t="s">
        <v>1008</v>
      </c>
      <c r="L24" s="58"/>
      <c r="M24" s="89"/>
      <c r="N24" s="89"/>
      <c r="O24" s="89"/>
      <c r="P24" s="89"/>
      <c r="Q24" s="89"/>
      <c r="R24" s="89"/>
      <c r="S24" s="89"/>
      <c r="T24" s="89"/>
      <c r="U24" s="89"/>
      <c r="V24" s="88"/>
      <c r="W24" s="88"/>
      <c r="X24" s="91"/>
      <c r="Y24" s="89"/>
      <c r="Z24" s="89"/>
      <c r="AA24" s="89"/>
      <c r="AB24" s="89"/>
      <c r="AC24" s="89"/>
      <c r="AD24" s="89"/>
      <c r="AE24" s="89"/>
      <c r="AF24" s="89"/>
      <c r="AG24" s="89"/>
      <c r="AH24" s="89"/>
      <c r="AI24" s="89"/>
      <c r="AJ24" s="92"/>
      <c r="AK24" s="89"/>
      <c r="AL24" s="89"/>
      <c r="AM24" s="89"/>
      <c r="AN24" s="91"/>
      <c r="AO24" s="89"/>
      <c r="AP24" s="89"/>
      <c r="AQ24" s="89"/>
      <c r="AR24" s="89"/>
      <c r="AS24" s="92"/>
      <c r="AT24" s="89"/>
      <c r="AU24" s="89"/>
      <c r="AV24" s="89"/>
      <c r="AW24" s="89"/>
      <c r="AX24" s="89"/>
      <c r="AY24" s="89"/>
      <c r="AZ24" s="89"/>
      <c r="BA24" s="89"/>
      <c r="BB24" s="89"/>
      <c r="BC24" s="89"/>
      <c r="BD24" s="89"/>
      <c r="BE24" s="89"/>
      <c r="BF24" s="89"/>
      <c r="BG24" s="89"/>
      <c r="BH24" s="89"/>
      <c r="BI24" s="89"/>
      <c r="BJ24" s="89"/>
      <c r="BK24" s="89"/>
      <c r="BL24" s="89"/>
      <c r="BM24" s="89"/>
      <c r="BN24" s="89"/>
      <c r="BO24" s="89"/>
      <c r="BP24" s="92"/>
      <c r="BQ24" s="89"/>
      <c r="BR24" s="89"/>
      <c r="BS24" s="89"/>
      <c r="BT24" s="89"/>
      <c r="BU24" s="89"/>
      <c r="BV24" s="89"/>
      <c r="BW24" s="89"/>
      <c r="BX24" s="89"/>
      <c r="BY24" s="89"/>
      <c r="BZ24" s="89"/>
      <c r="CA24" s="89"/>
      <c r="CB24" s="89"/>
      <c r="CC24" s="89"/>
      <c r="CD24" s="89"/>
      <c r="CE24" s="89"/>
      <c r="CF24" s="89"/>
      <c r="CG24" s="89"/>
      <c r="CH24" s="89"/>
      <c r="CI24" s="89"/>
      <c r="CJ24" s="89"/>
      <c r="CK24" s="89"/>
      <c r="CL24" s="89"/>
      <c r="CM24" s="89"/>
      <c r="CN24" s="89"/>
      <c r="CO24" s="89"/>
      <c r="CP24" s="89"/>
      <c r="CQ24" s="89"/>
      <c r="CR24" s="89"/>
      <c r="CS24" s="89"/>
      <c r="CT24" s="89"/>
      <c r="CU24" s="89"/>
      <c r="CV24" s="89"/>
      <c r="CW24" s="88"/>
      <c r="CX24" s="88"/>
      <c r="CY24" s="89"/>
      <c r="CZ24" s="89"/>
      <c r="DA24" s="88"/>
      <c r="DB24" s="92"/>
      <c r="DC24" s="89"/>
      <c r="DD24" s="89"/>
      <c r="DE24" s="92"/>
      <c r="DF24" s="89"/>
      <c r="DG24" s="89"/>
      <c r="DH24" s="89"/>
      <c r="DI24" s="92"/>
      <c r="DJ24" s="89"/>
      <c r="DK24" s="89"/>
      <c r="DL24" s="89"/>
      <c r="DM24" s="89"/>
      <c r="DN24" s="89"/>
      <c r="DO24" s="89"/>
      <c r="DP24" s="89"/>
      <c r="DQ24" s="89"/>
      <c r="DR24" s="89"/>
      <c r="DS24" s="89"/>
      <c r="DT24" s="89"/>
      <c r="DU24" s="92"/>
      <c r="DV24" s="89"/>
      <c r="DW24" s="89"/>
      <c r="DX24" s="89"/>
      <c r="DY24" s="89"/>
      <c r="DZ24" s="89"/>
      <c r="EA24" s="89"/>
      <c r="EB24" s="92"/>
      <c r="EC24" s="35" t="s">
        <v>47</v>
      </c>
      <c r="ED24" s="35" t="s">
        <v>47</v>
      </c>
      <c r="EE24" s="35" t="s">
        <v>47</v>
      </c>
      <c r="EF24" s="35" t="s">
        <v>47</v>
      </c>
      <c r="EG24" s="35" t="s">
        <v>47</v>
      </c>
      <c r="EH24" s="35" t="s">
        <v>47</v>
      </c>
      <c r="EI24" s="35" t="s">
        <v>47</v>
      </c>
      <c r="EJ24" s="35" t="s">
        <v>47</v>
      </c>
      <c r="EK24" s="35" t="s">
        <v>47</v>
      </c>
      <c r="EL24" s="35" t="s">
        <v>47</v>
      </c>
      <c r="EM24" s="35" t="s">
        <v>47</v>
      </c>
      <c r="EN24" s="92"/>
      <c r="EO24" s="89"/>
      <c r="EP24" s="89"/>
      <c r="EQ24" s="89"/>
      <c r="ER24" s="89"/>
      <c r="ES24" s="89"/>
      <c r="ET24" s="89"/>
      <c r="EU24" s="89"/>
      <c r="EV24" s="89"/>
      <c r="EW24" s="89"/>
      <c r="EX24" s="89"/>
      <c r="EY24" s="89"/>
      <c r="EZ24" s="89"/>
      <c r="FA24" s="89"/>
      <c r="FB24" s="89"/>
      <c r="FC24" s="89"/>
      <c r="FD24" s="89"/>
      <c r="FE24" s="91"/>
      <c r="FF24" s="38"/>
      <c r="FG24" s="38"/>
      <c r="FH24" s="89"/>
      <c r="FI24" s="91"/>
      <c r="FJ24" s="89"/>
      <c r="FK24" s="89"/>
      <c r="FL24" s="89"/>
      <c r="FM24" s="89"/>
      <c r="FN24" s="89"/>
      <c r="FO24" s="89"/>
      <c r="FP24" s="89"/>
      <c r="FQ24" s="89"/>
      <c r="FR24" s="89"/>
      <c r="FS24" s="89"/>
      <c r="FT24" s="89"/>
      <c r="FU24" s="89"/>
      <c r="FV24" s="89"/>
      <c r="FW24" s="89"/>
      <c r="FX24" s="89"/>
      <c r="FY24" s="89"/>
      <c r="FZ24" s="89"/>
      <c r="GA24" s="89"/>
      <c r="GB24" s="89"/>
      <c r="GC24" s="89"/>
      <c r="GD24" s="89"/>
      <c r="GE24" s="59"/>
    </row>
    <row r="25" spans="1:187" ht="150" customHeight="1" x14ac:dyDescent="0.35">
      <c r="A25" s="11">
        <v>18</v>
      </c>
      <c r="B25" s="29" t="s">
        <v>996</v>
      </c>
      <c r="C25" s="57" t="s">
        <v>578</v>
      </c>
      <c r="D25" s="64" t="s">
        <v>583</v>
      </c>
      <c r="E25" s="26" t="s">
        <v>584</v>
      </c>
      <c r="F25" s="8" t="s">
        <v>1009</v>
      </c>
      <c r="G25" s="5" t="s">
        <v>1010</v>
      </c>
      <c r="H25" s="4" t="s">
        <v>1011</v>
      </c>
      <c r="I25" s="4" t="s">
        <v>1012</v>
      </c>
      <c r="J25" s="4" t="s">
        <v>1013</v>
      </c>
      <c r="K25" s="4" t="s">
        <v>1014</v>
      </c>
      <c r="L25" s="58"/>
      <c r="M25" s="89"/>
      <c r="N25" s="89"/>
      <c r="O25" s="89"/>
      <c r="P25" s="89"/>
      <c r="Q25" s="89"/>
      <c r="R25" s="89"/>
      <c r="S25" s="89"/>
      <c r="T25" s="89"/>
      <c r="U25" s="89"/>
      <c r="V25" s="88"/>
      <c r="W25" s="88"/>
      <c r="X25" s="91"/>
      <c r="Y25" s="89"/>
      <c r="Z25" s="89"/>
      <c r="AA25" s="89"/>
      <c r="AB25" s="89"/>
      <c r="AC25" s="89"/>
      <c r="AD25" s="89"/>
      <c r="AE25" s="89"/>
      <c r="AF25" s="89"/>
      <c r="AG25" s="89"/>
      <c r="AH25" s="89"/>
      <c r="AI25" s="89"/>
      <c r="AJ25" s="92"/>
      <c r="AK25" s="89"/>
      <c r="AL25" s="89"/>
      <c r="AM25" s="89"/>
      <c r="AN25" s="91"/>
      <c r="AO25" s="89"/>
      <c r="AP25" s="89"/>
      <c r="AQ25" s="89"/>
      <c r="AR25" s="89"/>
      <c r="AS25" s="92"/>
      <c r="AT25" s="89"/>
      <c r="AU25" s="89"/>
      <c r="AV25" s="89"/>
      <c r="AW25" s="89"/>
      <c r="AX25" s="89"/>
      <c r="AY25" s="89"/>
      <c r="AZ25" s="89"/>
      <c r="BA25" s="89"/>
      <c r="BB25" s="89"/>
      <c r="BC25" s="89"/>
      <c r="BD25" s="89"/>
      <c r="BE25" s="89"/>
      <c r="BF25" s="89"/>
      <c r="BG25" s="89"/>
      <c r="BH25" s="89"/>
      <c r="BI25" s="89"/>
      <c r="BJ25" s="89"/>
      <c r="BK25" s="89"/>
      <c r="BL25" s="89"/>
      <c r="BM25" s="89"/>
      <c r="BN25" s="89"/>
      <c r="BO25" s="89"/>
      <c r="BP25" s="92"/>
      <c r="BQ25" s="89"/>
      <c r="BR25" s="89"/>
      <c r="BS25" s="89"/>
      <c r="BT25" s="89"/>
      <c r="BU25" s="89"/>
      <c r="BV25" s="89"/>
      <c r="BW25" s="89"/>
      <c r="BX25" s="89"/>
      <c r="BY25" s="89"/>
      <c r="BZ25" s="89"/>
      <c r="CA25" s="89"/>
      <c r="CB25" s="89"/>
      <c r="CC25" s="89"/>
      <c r="CD25" s="89"/>
      <c r="CE25" s="89"/>
      <c r="CF25" s="89"/>
      <c r="CG25" s="89"/>
      <c r="CH25" s="89"/>
      <c r="CI25" s="89"/>
      <c r="CJ25" s="89"/>
      <c r="CK25" s="89"/>
      <c r="CL25" s="89"/>
      <c r="CM25" s="89"/>
      <c r="CN25" s="89"/>
      <c r="CO25" s="89"/>
      <c r="CP25" s="89"/>
      <c r="CQ25" s="89"/>
      <c r="CR25" s="89"/>
      <c r="CS25" s="89"/>
      <c r="CT25" s="89"/>
      <c r="CU25" s="89"/>
      <c r="CV25" s="89"/>
      <c r="CW25" s="88"/>
      <c r="CX25" s="88"/>
      <c r="CY25" s="89"/>
      <c r="CZ25" s="89"/>
      <c r="DA25" s="88"/>
      <c r="DB25" s="92"/>
      <c r="DC25" s="89"/>
      <c r="DD25" s="89"/>
      <c r="DE25" s="92"/>
      <c r="DF25" s="89"/>
      <c r="DG25" s="89"/>
      <c r="DH25" s="89"/>
      <c r="DI25" s="92"/>
      <c r="DJ25" s="89"/>
      <c r="DK25" s="89"/>
      <c r="DL25" s="89"/>
      <c r="DM25" s="89"/>
      <c r="DN25" s="89"/>
      <c r="DO25" s="89"/>
      <c r="DP25" s="89"/>
      <c r="DQ25" s="89"/>
      <c r="DR25" s="89"/>
      <c r="DS25" s="89"/>
      <c r="DT25" s="89"/>
      <c r="DU25" s="92"/>
      <c r="DV25" s="89"/>
      <c r="DW25" s="89"/>
      <c r="DX25" s="89"/>
      <c r="DY25" s="89"/>
      <c r="DZ25" s="89"/>
      <c r="EA25" s="89"/>
      <c r="EB25" s="92"/>
      <c r="EC25" s="35" t="s">
        <v>47</v>
      </c>
      <c r="ED25" s="35" t="s">
        <v>47</v>
      </c>
      <c r="EE25" s="35" t="s">
        <v>47</v>
      </c>
      <c r="EF25" s="35" t="s">
        <v>47</v>
      </c>
      <c r="EG25" s="35"/>
      <c r="EH25" s="35"/>
      <c r="EI25" s="35"/>
      <c r="EJ25" s="35"/>
      <c r="EK25" s="35"/>
      <c r="EL25" s="35" t="s">
        <v>47</v>
      </c>
      <c r="EM25" s="35" t="s">
        <v>47</v>
      </c>
      <c r="EN25" s="92"/>
      <c r="EO25" s="89"/>
      <c r="EP25" s="89"/>
      <c r="EQ25" s="89"/>
      <c r="ER25" s="89"/>
      <c r="ES25" s="89"/>
      <c r="ET25" s="89"/>
      <c r="EU25" s="89"/>
      <c r="EV25" s="89"/>
      <c r="EW25" s="89"/>
      <c r="EX25" s="89"/>
      <c r="EY25" s="89"/>
      <c r="EZ25" s="89"/>
      <c r="FA25" s="89"/>
      <c r="FB25" s="89"/>
      <c r="FC25" s="89"/>
      <c r="FD25" s="89"/>
      <c r="FE25" s="91"/>
      <c r="FF25" s="38"/>
      <c r="FG25" s="35"/>
      <c r="FH25" s="89"/>
      <c r="FI25" s="91"/>
      <c r="FJ25" s="89"/>
      <c r="FK25" s="89"/>
      <c r="FL25" s="89"/>
      <c r="FM25" s="89"/>
      <c r="FN25" s="89"/>
      <c r="FO25" s="89"/>
      <c r="FP25" s="89"/>
      <c r="FQ25" s="89"/>
      <c r="FR25" s="89"/>
      <c r="FS25" s="89"/>
      <c r="FT25" s="89"/>
      <c r="FU25" s="89"/>
      <c r="FV25" s="89"/>
      <c r="FW25" s="89"/>
      <c r="FX25" s="89"/>
      <c r="FY25" s="89"/>
      <c r="FZ25" s="89"/>
      <c r="GA25" s="89"/>
      <c r="GB25" s="89"/>
      <c r="GC25" s="89"/>
      <c r="GD25" s="89"/>
      <c r="GE25" s="59"/>
    </row>
    <row r="26" spans="1:187" ht="150" customHeight="1" x14ac:dyDescent="0.35">
      <c r="A26" s="11">
        <v>19</v>
      </c>
      <c r="B26" s="29" t="s">
        <v>996</v>
      </c>
      <c r="C26" s="57" t="s">
        <v>585</v>
      </c>
      <c r="D26" s="26" t="s">
        <v>586</v>
      </c>
      <c r="E26" s="26" t="s">
        <v>587</v>
      </c>
      <c r="F26" s="4" t="s">
        <v>1015</v>
      </c>
      <c r="G26" s="4" t="s">
        <v>1016</v>
      </c>
      <c r="H26" s="4" t="s">
        <v>1017</v>
      </c>
      <c r="I26" s="4" t="s">
        <v>1018</v>
      </c>
      <c r="J26" s="4" t="s">
        <v>1019</v>
      </c>
      <c r="K26" s="4" t="s">
        <v>1020</v>
      </c>
      <c r="L26" s="58"/>
      <c r="M26" s="35" t="s">
        <v>47</v>
      </c>
      <c r="N26" s="35" t="s">
        <v>47</v>
      </c>
      <c r="O26" s="35" t="s">
        <v>47</v>
      </c>
      <c r="P26" s="35" t="s">
        <v>47</v>
      </c>
      <c r="Q26" s="35" t="s">
        <v>47</v>
      </c>
      <c r="R26" s="35" t="s">
        <v>47</v>
      </c>
      <c r="S26" s="35" t="s">
        <v>47</v>
      </c>
      <c r="T26" s="35" t="s">
        <v>47</v>
      </c>
      <c r="U26" s="35" t="s">
        <v>47</v>
      </c>
      <c r="V26" s="35"/>
      <c r="W26" s="35"/>
      <c r="X26" s="82"/>
      <c r="Y26" s="35"/>
      <c r="Z26" s="35"/>
      <c r="AA26" s="35"/>
      <c r="AB26" s="35" t="s">
        <v>47</v>
      </c>
      <c r="AC26" s="35" t="s">
        <v>47</v>
      </c>
      <c r="AD26" s="35"/>
      <c r="AE26" s="35"/>
      <c r="AF26" s="35"/>
      <c r="AG26" s="35"/>
      <c r="AH26" s="35" t="s">
        <v>47</v>
      </c>
      <c r="AI26" s="35"/>
      <c r="AJ26" s="87"/>
      <c r="AK26" s="35"/>
      <c r="AL26" s="35"/>
      <c r="AM26" s="35"/>
      <c r="AN26" s="82"/>
      <c r="AO26" s="35"/>
      <c r="AP26" s="35"/>
      <c r="AQ26" s="35"/>
      <c r="AR26" s="35"/>
      <c r="AS26" s="87"/>
      <c r="AT26" s="35" t="s">
        <v>47</v>
      </c>
      <c r="AU26" s="35" t="s">
        <v>47</v>
      </c>
      <c r="AV26" s="35" t="s">
        <v>47</v>
      </c>
      <c r="AW26" s="35" t="s">
        <v>47</v>
      </c>
      <c r="AX26" s="35" t="s">
        <v>47</v>
      </c>
      <c r="AY26" s="35" t="s">
        <v>1021</v>
      </c>
      <c r="AZ26" s="35" t="s">
        <v>1021</v>
      </c>
      <c r="BA26" s="35"/>
      <c r="BB26" s="35" t="s">
        <v>1021</v>
      </c>
      <c r="BC26" s="35" t="s">
        <v>1021</v>
      </c>
      <c r="BD26" s="35" t="s">
        <v>1021</v>
      </c>
      <c r="BE26" s="35"/>
      <c r="BF26" s="35"/>
      <c r="BG26" s="35"/>
      <c r="BH26" s="35"/>
      <c r="BI26" s="35" t="s">
        <v>47</v>
      </c>
      <c r="BJ26" s="35"/>
      <c r="BK26" s="35"/>
      <c r="BL26" s="35"/>
      <c r="BM26" s="35"/>
      <c r="BN26" s="35"/>
      <c r="BO26" s="35"/>
      <c r="BP26" s="87"/>
      <c r="BQ26" s="83" t="s">
        <v>1022</v>
      </c>
      <c r="BR26" s="83"/>
      <c r="BS26" s="83"/>
      <c r="BT26" s="83"/>
      <c r="BU26" s="83"/>
      <c r="BV26" s="83"/>
      <c r="BW26" s="83"/>
      <c r="BX26" s="35" t="s">
        <v>1022</v>
      </c>
      <c r="BY26" s="35"/>
      <c r="BZ26" s="35" t="s">
        <v>1022</v>
      </c>
      <c r="CA26" s="35" t="s">
        <v>1022</v>
      </c>
      <c r="CB26" s="35" t="s">
        <v>1022</v>
      </c>
      <c r="CC26" s="35"/>
      <c r="CD26" s="35"/>
      <c r="CE26" s="35" t="s">
        <v>1022</v>
      </c>
      <c r="CF26" s="35"/>
      <c r="CG26" s="35"/>
      <c r="CH26" s="35" t="s">
        <v>1022</v>
      </c>
      <c r="CI26" s="35"/>
      <c r="CJ26" s="35"/>
      <c r="CK26" s="35"/>
      <c r="CL26" s="35" t="s">
        <v>1022</v>
      </c>
      <c r="CM26" s="35"/>
      <c r="CN26" s="35"/>
      <c r="CO26" s="35"/>
      <c r="CP26" s="35" t="s">
        <v>1022</v>
      </c>
      <c r="CQ26" s="35" t="s">
        <v>1022</v>
      </c>
      <c r="CR26" s="35" t="s">
        <v>1022</v>
      </c>
      <c r="CS26" s="35" t="s">
        <v>1022</v>
      </c>
      <c r="CT26" s="35" t="s">
        <v>1022</v>
      </c>
      <c r="CU26" s="35" t="s">
        <v>1022</v>
      </c>
      <c r="CV26" s="35" t="s">
        <v>1022</v>
      </c>
      <c r="CW26" s="88"/>
      <c r="CX26" s="88"/>
      <c r="CY26" s="35"/>
      <c r="CZ26" s="35"/>
      <c r="DA26" s="88"/>
      <c r="DB26" s="87"/>
      <c r="DC26" s="35" t="s">
        <v>1022</v>
      </c>
      <c r="DD26" s="35" t="s">
        <v>1022</v>
      </c>
      <c r="DE26" s="87"/>
      <c r="DF26" s="35"/>
      <c r="DG26" s="35"/>
      <c r="DH26" s="35"/>
      <c r="DI26" s="87"/>
      <c r="DJ26" s="35"/>
      <c r="DK26" s="35"/>
      <c r="DL26" s="89"/>
      <c r="DM26" s="89"/>
      <c r="DN26" s="89"/>
      <c r="DO26" s="89"/>
      <c r="DP26" s="89"/>
      <c r="DQ26" s="89"/>
      <c r="DR26" s="89"/>
      <c r="DS26" s="89"/>
      <c r="DT26" s="89"/>
      <c r="DU26" s="87"/>
      <c r="DV26" s="89"/>
      <c r="DW26" s="89"/>
      <c r="DX26" s="89"/>
      <c r="DY26" s="89"/>
      <c r="DZ26" s="89"/>
      <c r="EA26" s="89"/>
      <c r="EB26" s="87"/>
      <c r="EC26" s="89"/>
      <c r="ED26" s="89"/>
      <c r="EE26" s="89"/>
      <c r="EF26" s="89"/>
      <c r="EG26" s="89"/>
      <c r="EH26" s="89"/>
      <c r="EI26" s="89"/>
      <c r="EJ26" s="89"/>
      <c r="EK26" s="89"/>
      <c r="EL26" s="89"/>
      <c r="EM26" s="89"/>
      <c r="EN26" s="87"/>
      <c r="EO26" s="35"/>
      <c r="EP26" s="35"/>
      <c r="EQ26" s="35"/>
      <c r="ER26" s="35"/>
      <c r="ES26" s="35"/>
      <c r="ET26" s="35"/>
      <c r="EU26" s="35"/>
      <c r="EV26" s="35"/>
      <c r="EW26" s="35"/>
      <c r="EX26" s="35"/>
      <c r="EY26" s="35"/>
      <c r="EZ26" s="35"/>
      <c r="FA26" s="35"/>
      <c r="FB26" s="35"/>
      <c r="FC26" s="35"/>
      <c r="FD26" s="35"/>
      <c r="FE26" s="82"/>
      <c r="FF26" s="38"/>
      <c r="FG26" s="35"/>
      <c r="FH26" s="89"/>
      <c r="FI26" s="82"/>
      <c r="FJ26" s="35"/>
      <c r="FK26" s="35"/>
      <c r="FL26" s="35"/>
      <c r="FM26" s="35"/>
      <c r="FN26" s="35"/>
      <c r="FO26" s="35"/>
      <c r="FP26" s="35"/>
      <c r="FQ26" s="35"/>
      <c r="FR26" s="35"/>
      <c r="FS26" s="35"/>
      <c r="FT26" s="35"/>
      <c r="FU26" s="35"/>
      <c r="FV26" s="35"/>
      <c r="FW26" s="35"/>
      <c r="FX26" s="35"/>
      <c r="FY26" s="35"/>
      <c r="FZ26" s="35"/>
      <c r="GA26" s="35"/>
      <c r="GB26" s="35"/>
      <c r="GC26" s="35"/>
      <c r="GD26" s="35"/>
      <c r="GE26" s="59"/>
    </row>
    <row r="27" spans="1:187" ht="150" customHeight="1" x14ac:dyDescent="0.35">
      <c r="A27" s="11">
        <v>20</v>
      </c>
      <c r="B27" s="29" t="s">
        <v>996</v>
      </c>
      <c r="C27" s="57" t="s">
        <v>585</v>
      </c>
      <c r="D27" s="26" t="s">
        <v>588</v>
      </c>
      <c r="E27" s="26" t="s">
        <v>589</v>
      </c>
      <c r="F27" s="4" t="s">
        <v>1023</v>
      </c>
      <c r="G27" s="4" t="s">
        <v>1024</v>
      </c>
      <c r="H27" s="4" t="s">
        <v>1025</v>
      </c>
      <c r="I27" s="4" t="s">
        <v>1026</v>
      </c>
      <c r="J27" s="4" t="s">
        <v>1027</v>
      </c>
      <c r="K27" s="4" t="s">
        <v>1028</v>
      </c>
      <c r="L27" s="58"/>
      <c r="M27" s="35" t="s">
        <v>47</v>
      </c>
      <c r="N27" s="35" t="s">
        <v>47</v>
      </c>
      <c r="O27" s="35" t="s">
        <v>47</v>
      </c>
      <c r="P27" s="35"/>
      <c r="Q27" s="35" t="s">
        <v>47</v>
      </c>
      <c r="R27" s="35" t="s">
        <v>47</v>
      </c>
      <c r="S27" s="35" t="s">
        <v>47</v>
      </c>
      <c r="T27" s="35" t="s">
        <v>47</v>
      </c>
      <c r="U27" s="35" t="s">
        <v>47</v>
      </c>
      <c r="V27" s="35"/>
      <c r="W27" s="35"/>
      <c r="X27" s="82"/>
      <c r="Y27" s="35"/>
      <c r="Z27" s="35"/>
      <c r="AA27" s="35" t="s">
        <v>47</v>
      </c>
      <c r="AB27" s="35"/>
      <c r="AC27" s="35"/>
      <c r="AD27" s="35" t="s">
        <v>47</v>
      </c>
      <c r="AE27" s="35"/>
      <c r="AF27" s="35" t="s">
        <v>47</v>
      </c>
      <c r="AG27" s="35" t="s">
        <v>47</v>
      </c>
      <c r="AH27" s="35"/>
      <c r="AI27" s="35"/>
      <c r="AJ27" s="87"/>
      <c r="AK27" s="35"/>
      <c r="AL27" s="35"/>
      <c r="AM27" s="35"/>
      <c r="AN27" s="82"/>
      <c r="AO27" s="35" t="s">
        <v>47</v>
      </c>
      <c r="AP27" s="35" t="s">
        <v>47</v>
      </c>
      <c r="AQ27" s="35" t="s">
        <v>1029</v>
      </c>
      <c r="AR27" s="35" t="s">
        <v>1029</v>
      </c>
      <c r="AS27" s="87"/>
      <c r="AT27" s="35" t="s">
        <v>47</v>
      </c>
      <c r="AU27" s="35" t="s">
        <v>47</v>
      </c>
      <c r="AV27" s="35"/>
      <c r="AW27" s="35" t="s">
        <v>47</v>
      </c>
      <c r="AX27" s="35" t="s">
        <v>47</v>
      </c>
      <c r="AY27" s="35"/>
      <c r="AZ27" s="35" t="s">
        <v>1021</v>
      </c>
      <c r="BA27" s="35"/>
      <c r="BB27" s="35" t="s">
        <v>1021</v>
      </c>
      <c r="BC27" s="35" t="s">
        <v>47</v>
      </c>
      <c r="BD27" s="35"/>
      <c r="BE27" s="35"/>
      <c r="BF27" s="35"/>
      <c r="BG27" s="35"/>
      <c r="BH27" s="35"/>
      <c r="BI27" s="35"/>
      <c r="BJ27" s="35"/>
      <c r="BK27" s="35"/>
      <c r="BL27" s="35"/>
      <c r="BM27" s="35"/>
      <c r="BN27" s="35"/>
      <c r="BO27" s="35"/>
      <c r="BP27" s="87"/>
      <c r="BQ27" s="35" t="s">
        <v>1022</v>
      </c>
      <c r="BR27" s="35"/>
      <c r="BS27" s="35"/>
      <c r="BT27" s="35"/>
      <c r="BU27" s="35"/>
      <c r="BV27" s="35"/>
      <c r="BW27" s="35"/>
      <c r="BX27" s="35" t="s">
        <v>1022</v>
      </c>
      <c r="BY27" s="35"/>
      <c r="BZ27" s="35" t="s">
        <v>1022</v>
      </c>
      <c r="CA27" s="35" t="s">
        <v>1022</v>
      </c>
      <c r="CB27" s="35" t="s">
        <v>1022</v>
      </c>
      <c r="CC27" s="35"/>
      <c r="CD27" s="35"/>
      <c r="CE27" s="35" t="s">
        <v>1022</v>
      </c>
      <c r="CF27" s="35"/>
      <c r="CG27" s="35"/>
      <c r="CH27" s="35" t="s">
        <v>1022</v>
      </c>
      <c r="CI27" s="35"/>
      <c r="CJ27" s="35"/>
      <c r="CK27" s="35"/>
      <c r="CL27" s="35" t="s">
        <v>1022</v>
      </c>
      <c r="CM27" s="35"/>
      <c r="CN27" s="35"/>
      <c r="CO27" s="35"/>
      <c r="CP27" s="35" t="s">
        <v>1022</v>
      </c>
      <c r="CQ27" s="35" t="s">
        <v>1022</v>
      </c>
      <c r="CR27" s="35" t="s">
        <v>1022</v>
      </c>
      <c r="CS27" s="35"/>
      <c r="CT27" s="35" t="s">
        <v>1022</v>
      </c>
      <c r="CU27" s="35" t="s">
        <v>1022</v>
      </c>
      <c r="CV27" s="35" t="s">
        <v>1022</v>
      </c>
      <c r="CW27" s="88"/>
      <c r="CX27" s="88"/>
      <c r="CY27" s="35"/>
      <c r="CZ27" s="35"/>
      <c r="DA27" s="88"/>
      <c r="DB27" s="87"/>
      <c r="DC27" s="35" t="s">
        <v>1022</v>
      </c>
      <c r="DD27" s="35" t="s">
        <v>1022</v>
      </c>
      <c r="DE27" s="87"/>
      <c r="DF27" s="35"/>
      <c r="DG27" s="35"/>
      <c r="DH27" s="35"/>
      <c r="DI27" s="87"/>
      <c r="DJ27" s="89"/>
      <c r="DK27" s="89"/>
      <c r="DL27" s="89"/>
      <c r="DM27" s="89"/>
      <c r="DN27" s="89"/>
      <c r="DO27" s="89"/>
      <c r="DP27" s="89"/>
      <c r="DQ27" s="89"/>
      <c r="DR27" s="89"/>
      <c r="DS27" s="89"/>
      <c r="DT27" s="89"/>
      <c r="DU27" s="87"/>
      <c r="DV27" s="89"/>
      <c r="DW27" s="89"/>
      <c r="DX27" s="89"/>
      <c r="DY27" s="89"/>
      <c r="DZ27" s="89"/>
      <c r="EA27" s="89"/>
      <c r="EB27" s="87"/>
      <c r="EC27" s="89"/>
      <c r="ED27" s="89"/>
      <c r="EE27" s="89"/>
      <c r="EF27" s="89"/>
      <c r="EG27" s="35" t="s">
        <v>47</v>
      </c>
      <c r="EH27" s="35" t="s">
        <v>47</v>
      </c>
      <c r="EI27" s="35" t="s">
        <v>1029</v>
      </c>
      <c r="EJ27" s="35" t="s">
        <v>47</v>
      </c>
      <c r="EK27" s="35" t="s">
        <v>47</v>
      </c>
      <c r="EL27" s="89"/>
      <c r="EM27" s="89"/>
      <c r="EN27" s="87"/>
      <c r="EO27" s="35"/>
      <c r="EP27" s="35"/>
      <c r="EQ27" s="35"/>
      <c r="ER27" s="35"/>
      <c r="ES27" s="35"/>
      <c r="ET27" s="35"/>
      <c r="EU27" s="35"/>
      <c r="EV27" s="35"/>
      <c r="EW27" s="35"/>
      <c r="EX27" s="35"/>
      <c r="EY27" s="35"/>
      <c r="EZ27" s="35"/>
      <c r="FA27" s="35"/>
      <c r="FB27" s="35"/>
      <c r="FC27" s="35"/>
      <c r="FD27" s="35"/>
      <c r="FE27" s="82"/>
      <c r="FF27" s="38"/>
      <c r="FG27" s="38"/>
      <c r="FH27" s="89"/>
      <c r="FI27" s="82"/>
      <c r="FJ27" s="35" t="s">
        <v>1022</v>
      </c>
      <c r="FK27" s="35" t="s">
        <v>1022</v>
      </c>
      <c r="FL27" s="35" t="s">
        <v>1022</v>
      </c>
      <c r="FM27" s="35" t="s">
        <v>1022</v>
      </c>
      <c r="FN27" s="35" t="s">
        <v>1022</v>
      </c>
      <c r="FO27" s="35" t="s">
        <v>1022</v>
      </c>
      <c r="FP27" s="35" t="s">
        <v>1022</v>
      </c>
      <c r="FQ27" s="35" t="s">
        <v>1022</v>
      </c>
      <c r="FR27" s="35" t="s">
        <v>1022</v>
      </c>
      <c r="FS27" s="35" t="s">
        <v>1022</v>
      </c>
      <c r="FT27" s="35" t="s">
        <v>1022</v>
      </c>
      <c r="FU27" s="35" t="s">
        <v>1022</v>
      </c>
      <c r="FV27" s="35"/>
      <c r="FW27" s="35"/>
      <c r="FX27" s="35" t="s">
        <v>1022</v>
      </c>
      <c r="FY27" s="35"/>
      <c r="FZ27" s="35" t="s">
        <v>1022</v>
      </c>
      <c r="GA27" s="35" t="s">
        <v>1022</v>
      </c>
      <c r="GB27" s="35" t="s">
        <v>1022</v>
      </c>
      <c r="GC27" s="35" t="s">
        <v>1022</v>
      </c>
      <c r="GD27" s="35" t="s">
        <v>1022</v>
      </c>
      <c r="GE27" s="59"/>
    </row>
    <row r="28" spans="1:187" ht="150" customHeight="1" x14ac:dyDescent="0.35">
      <c r="A28" s="11">
        <v>21</v>
      </c>
      <c r="B28" s="29" t="s">
        <v>996</v>
      </c>
      <c r="C28" s="57" t="s">
        <v>585</v>
      </c>
      <c r="D28" s="26" t="s">
        <v>590</v>
      </c>
      <c r="E28" s="26" t="s">
        <v>591</v>
      </c>
      <c r="F28" s="4" t="s">
        <v>1030</v>
      </c>
      <c r="G28" s="4" t="s">
        <v>1031</v>
      </c>
      <c r="H28" s="4" t="s">
        <v>1032</v>
      </c>
      <c r="I28" s="4" t="s">
        <v>1033</v>
      </c>
      <c r="J28" s="4" t="s">
        <v>1034</v>
      </c>
      <c r="K28" s="4" t="s">
        <v>1035</v>
      </c>
      <c r="L28" s="58"/>
      <c r="M28" s="35" t="s">
        <v>47</v>
      </c>
      <c r="N28" s="35" t="s">
        <v>47</v>
      </c>
      <c r="O28" s="35" t="s">
        <v>47</v>
      </c>
      <c r="P28" s="35" t="s">
        <v>47</v>
      </c>
      <c r="Q28" s="35" t="s">
        <v>47</v>
      </c>
      <c r="R28" s="35" t="s">
        <v>47</v>
      </c>
      <c r="S28" s="35" t="s">
        <v>47</v>
      </c>
      <c r="T28" s="35" t="s">
        <v>47</v>
      </c>
      <c r="U28" s="35" t="s">
        <v>47</v>
      </c>
      <c r="V28" s="35" t="s">
        <v>47</v>
      </c>
      <c r="W28" s="35" t="s">
        <v>47</v>
      </c>
      <c r="X28" s="82"/>
      <c r="Y28" s="35" t="s">
        <v>47</v>
      </c>
      <c r="Z28" s="35" t="s">
        <v>47</v>
      </c>
      <c r="AA28" s="35"/>
      <c r="AB28" s="35" t="s">
        <v>47</v>
      </c>
      <c r="AC28" s="35" t="s">
        <v>47</v>
      </c>
      <c r="AD28" s="35" t="s">
        <v>47</v>
      </c>
      <c r="AE28" s="35"/>
      <c r="AF28" s="35"/>
      <c r="AG28" s="35" t="s">
        <v>47</v>
      </c>
      <c r="AH28" s="35" t="s">
        <v>47</v>
      </c>
      <c r="AI28" s="35"/>
      <c r="AJ28" s="87"/>
      <c r="AK28" s="35" t="s">
        <v>47</v>
      </c>
      <c r="AL28" s="35" t="s">
        <v>1036</v>
      </c>
      <c r="AM28" s="35" t="s">
        <v>47</v>
      </c>
      <c r="AN28" s="82"/>
      <c r="AO28" s="35" t="s">
        <v>47</v>
      </c>
      <c r="AP28" s="35" t="s">
        <v>47</v>
      </c>
      <c r="AQ28" s="35" t="s">
        <v>47</v>
      </c>
      <c r="AR28" s="35" t="s">
        <v>47</v>
      </c>
      <c r="AS28" s="87"/>
      <c r="AT28" s="35" t="s">
        <v>47</v>
      </c>
      <c r="AU28" s="35" t="s">
        <v>47</v>
      </c>
      <c r="AV28" s="35" t="s">
        <v>47</v>
      </c>
      <c r="AW28" s="35" t="s">
        <v>47</v>
      </c>
      <c r="AX28" s="35" t="s">
        <v>47</v>
      </c>
      <c r="AY28" s="35" t="s">
        <v>47</v>
      </c>
      <c r="AZ28" s="35" t="s">
        <v>47</v>
      </c>
      <c r="BA28" s="35"/>
      <c r="BB28" s="35" t="s">
        <v>47</v>
      </c>
      <c r="BC28" s="35" t="s">
        <v>47</v>
      </c>
      <c r="BD28" s="35" t="s">
        <v>47</v>
      </c>
      <c r="BE28" s="35"/>
      <c r="BF28" s="35" t="s">
        <v>47</v>
      </c>
      <c r="BG28" s="35" t="s">
        <v>47</v>
      </c>
      <c r="BH28" s="35" t="s">
        <v>47</v>
      </c>
      <c r="BI28" s="35" t="s">
        <v>47</v>
      </c>
      <c r="BJ28" s="35" t="s">
        <v>47</v>
      </c>
      <c r="BK28" s="35" t="s">
        <v>47</v>
      </c>
      <c r="BL28" s="35" t="s">
        <v>47</v>
      </c>
      <c r="BM28" s="35" t="s">
        <v>47</v>
      </c>
      <c r="BN28" s="35" t="s">
        <v>47</v>
      </c>
      <c r="BO28" s="35" t="s">
        <v>47</v>
      </c>
      <c r="BP28" s="87"/>
      <c r="BQ28" s="35" t="s">
        <v>1022</v>
      </c>
      <c r="BR28" s="35"/>
      <c r="BS28" s="35"/>
      <c r="BT28" s="35"/>
      <c r="BU28" s="35"/>
      <c r="BV28" s="35"/>
      <c r="BW28" s="35"/>
      <c r="BX28" s="35" t="s">
        <v>1022</v>
      </c>
      <c r="BY28" s="35"/>
      <c r="BZ28" s="35" t="s">
        <v>1022</v>
      </c>
      <c r="CA28" s="35" t="s">
        <v>1022</v>
      </c>
      <c r="CB28" s="35" t="s">
        <v>1022</v>
      </c>
      <c r="CC28" s="35"/>
      <c r="CD28" s="35"/>
      <c r="CE28" s="35" t="s">
        <v>1022</v>
      </c>
      <c r="CF28" s="35"/>
      <c r="CG28" s="35"/>
      <c r="CH28" s="35" t="s">
        <v>1022</v>
      </c>
      <c r="CI28" s="35"/>
      <c r="CJ28" s="35"/>
      <c r="CK28" s="35"/>
      <c r="CL28" s="35" t="s">
        <v>1022</v>
      </c>
      <c r="CM28" s="35"/>
      <c r="CN28" s="35"/>
      <c r="CO28" s="35"/>
      <c r="CP28" s="35" t="s">
        <v>1022</v>
      </c>
      <c r="CQ28" s="35" t="s">
        <v>1022</v>
      </c>
      <c r="CR28" s="35" t="s">
        <v>1022</v>
      </c>
      <c r="CS28" s="35"/>
      <c r="CT28" s="35" t="s">
        <v>1022</v>
      </c>
      <c r="CU28" s="35" t="s">
        <v>1022</v>
      </c>
      <c r="CV28" s="35" t="s">
        <v>1022</v>
      </c>
      <c r="CW28" s="88"/>
      <c r="CX28" s="88"/>
      <c r="CY28" s="35"/>
      <c r="CZ28" s="35"/>
      <c r="DA28" s="88"/>
      <c r="DB28" s="87"/>
      <c r="DC28" s="35" t="s">
        <v>1022</v>
      </c>
      <c r="DD28" s="35" t="s">
        <v>1022</v>
      </c>
      <c r="DE28" s="87"/>
      <c r="DF28" s="35"/>
      <c r="DG28" s="35"/>
      <c r="DH28" s="35"/>
      <c r="DI28" s="87"/>
      <c r="DJ28" s="89"/>
      <c r="DK28" s="89"/>
      <c r="DL28" s="89"/>
      <c r="DM28" s="89"/>
      <c r="DN28" s="89"/>
      <c r="DO28" s="89"/>
      <c r="DP28" s="89"/>
      <c r="DQ28" s="89"/>
      <c r="DR28" s="89"/>
      <c r="DS28" s="89"/>
      <c r="DT28" s="89"/>
      <c r="DU28" s="87"/>
      <c r="DV28" s="89"/>
      <c r="DW28" s="89"/>
      <c r="DX28" s="89"/>
      <c r="DY28" s="89"/>
      <c r="DZ28" s="89"/>
      <c r="EA28" s="89"/>
      <c r="EB28" s="87"/>
      <c r="EC28" s="35"/>
      <c r="ED28" s="35"/>
      <c r="EE28" s="89"/>
      <c r="EF28" s="89"/>
      <c r="EG28" s="35" t="s">
        <v>47</v>
      </c>
      <c r="EH28" s="35" t="s">
        <v>47</v>
      </c>
      <c r="EI28" s="35" t="s">
        <v>47</v>
      </c>
      <c r="EJ28" s="35" t="s">
        <v>47</v>
      </c>
      <c r="EK28" s="35" t="s">
        <v>47</v>
      </c>
      <c r="EL28" s="35"/>
      <c r="EM28" s="35"/>
      <c r="EN28" s="87"/>
      <c r="EO28" s="35"/>
      <c r="EP28" s="35"/>
      <c r="EQ28" s="35"/>
      <c r="ER28" s="35"/>
      <c r="ES28" s="35"/>
      <c r="ET28" s="35"/>
      <c r="EU28" s="35"/>
      <c r="EV28" s="35"/>
      <c r="EW28" s="35"/>
      <c r="EX28" s="35"/>
      <c r="EY28" s="35"/>
      <c r="EZ28" s="35"/>
      <c r="FA28" s="35"/>
      <c r="FB28" s="35"/>
      <c r="FC28" s="35"/>
      <c r="FD28" s="35"/>
      <c r="FE28" s="82"/>
      <c r="FF28" s="38"/>
      <c r="FG28" s="38"/>
      <c r="FH28" s="89"/>
      <c r="FI28" s="82"/>
      <c r="FJ28" s="35" t="s">
        <v>1022</v>
      </c>
      <c r="FK28" s="35" t="s">
        <v>1022</v>
      </c>
      <c r="FL28" s="35" t="s">
        <v>1022</v>
      </c>
      <c r="FM28" s="35" t="s">
        <v>1022</v>
      </c>
      <c r="FN28" s="35" t="s">
        <v>1022</v>
      </c>
      <c r="FO28" s="35" t="s">
        <v>1022</v>
      </c>
      <c r="FP28" s="35" t="s">
        <v>1022</v>
      </c>
      <c r="FQ28" s="35" t="s">
        <v>1022</v>
      </c>
      <c r="FR28" s="35" t="s">
        <v>1022</v>
      </c>
      <c r="FS28" s="35" t="s">
        <v>1022</v>
      </c>
      <c r="FT28" s="35" t="s">
        <v>1022</v>
      </c>
      <c r="FU28" s="35" t="s">
        <v>1022</v>
      </c>
      <c r="FV28" s="35"/>
      <c r="FW28" s="35"/>
      <c r="FX28" s="35" t="s">
        <v>1022</v>
      </c>
      <c r="FY28" s="35"/>
      <c r="FZ28" s="35" t="s">
        <v>1022</v>
      </c>
      <c r="GA28" s="35" t="s">
        <v>1022</v>
      </c>
      <c r="GB28" s="35" t="s">
        <v>1022</v>
      </c>
      <c r="GC28" s="35" t="s">
        <v>1022</v>
      </c>
      <c r="GD28" s="35" t="s">
        <v>1022</v>
      </c>
      <c r="GE28" s="59"/>
    </row>
    <row r="29" spans="1:187" ht="150" customHeight="1" x14ac:dyDescent="0.35">
      <c r="A29" s="11">
        <v>22</v>
      </c>
      <c r="B29" s="29" t="s">
        <v>996</v>
      </c>
      <c r="C29" s="57" t="s">
        <v>585</v>
      </c>
      <c r="D29" s="26" t="s">
        <v>592</v>
      </c>
      <c r="E29" s="26" t="s">
        <v>593</v>
      </c>
      <c r="F29" s="4" t="s">
        <v>1037</v>
      </c>
      <c r="G29" s="4" t="s">
        <v>1038</v>
      </c>
      <c r="H29" s="4" t="s">
        <v>1039</v>
      </c>
      <c r="I29" s="4" t="s">
        <v>1040</v>
      </c>
      <c r="J29" s="4" t="s">
        <v>1041</v>
      </c>
      <c r="K29" s="4" t="s">
        <v>1042</v>
      </c>
      <c r="L29" s="58"/>
      <c r="M29" s="35" t="s">
        <v>47</v>
      </c>
      <c r="N29" s="35" t="s">
        <v>47</v>
      </c>
      <c r="O29" s="35" t="s">
        <v>47</v>
      </c>
      <c r="P29" s="35" t="s">
        <v>47</v>
      </c>
      <c r="Q29" s="35" t="s">
        <v>47</v>
      </c>
      <c r="R29" s="35" t="s">
        <v>47</v>
      </c>
      <c r="S29" s="35" t="s">
        <v>47</v>
      </c>
      <c r="T29" s="35" t="s">
        <v>47</v>
      </c>
      <c r="U29" s="35" t="s">
        <v>47</v>
      </c>
      <c r="V29" s="35"/>
      <c r="W29" s="35" t="s">
        <v>47</v>
      </c>
      <c r="X29" s="82"/>
      <c r="Y29" s="35" t="s">
        <v>47</v>
      </c>
      <c r="Z29" s="35"/>
      <c r="AA29" s="35" t="s">
        <v>47</v>
      </c>
      <c r="AB29" s="35"/>
      <c r="AC29" s="35"/>
      <c r="AD29" s="35"/>
      <c r="AE29" s="35"/>
      <c r="AF29" s="35"/>
      <c r="AG29" s="35" t="s">
        <v>47</v>
      </c>
      <c r="AH29" s="35" t="s">
        <v>47</v>
      </c>
      <c r="AI29" s="35"/>
      <c r="AJ29" s="87"/>
      <c r="AK29" s="35" t="s">
        <v>1043</v>
      </c>
      <c r="AL29" s="35"/>
      <c r="AM29" s="35"/>
      <c r="AN29" s="82"/>
      <c r="AO29" s="35" t="s">
        <v>47</v>
      </c>
      <c r="AP29" s="35" t="s">
        <v>47</v>
      </c>
      <c r="AQ29" s="35" t="s">
        <v>1029</v>
      </c>
      <c r="AR29" s="35" t="s">
        <v>47</v>
      </c>
      <c r="AS29" s="87"/>
      <c r="AT29" s="35"/>
      <c r="AU29" s="35" t="s">
        <v>47</v>
      </c>
      <c r="AV29" s="35"/>
      <c r="AW29" s="35"/>
      <c r="AX29" s="35"/>
      <c r="AY29" s="35"/>
      <c r="AZ29" s="35" t="s">
        <v>1044</v>
      </c>
      <c r="BA29" s="35"/>
      <c r="BB29" s="35"/>
      <c r="BC29" s="35"/>
      <c r="BD29" s="35"/>
      <c r="BE29" s="35"/>
      <c r="BF29" s="35"/>
      <c r="BG29" s="35"/>
      <c r="BH29" s="35"/>
      <c r="BI29" s="35"/>
      <c r="BJ29" s="35"/>
      <c r="BK29" s="35"/>
      <c r="BL29" s="35"/>
      <c r="BM29" s="35"/>
      <c r="BN29" s="35"/>
      <c r="BO29" s="35"/>
      <c r="BP29" s="87"/>
      <c r="BQ29" s="35" t="s">
        <v>1022</v>
      </c>
      <c r="BR29" s="35"/>
      <c r="BS29" s="35"/>
      <c r="BT29" s="35"/>
      <c r="BU29" s="35"/>
      <c r="BV29" s="35"/>
      <c r="BW29" s="35"/>
      <c r="BX29" s="35" t="s">
        <v>1022</v>
      </c>
      <c r="BY29" s="35"/>
      <c r="BZ29" s="35" t="s">
        <v>1022</v>
      </c>
      <c r="CA29" s="35" t="s">
        <v>1022</v>
      </c>
      <c r="CB29" s="35" t="s">
        <v>1022</v>
      </c>
      <c r="CC29" s="35"/>
      <c r="CD29" s="35"/>
      <c r="CE29" s="35" t="s">
        <v>1022</v>
      </c>
      <c r="CF29" s="35"/>
      <c r="CG29" s="35"/>
      <c r="CH29" s="35" t="s">
        <v>1022</v>
      </c>
      <c r="CI29" s="35"/>
      <c r="CJ29" s="35"/>
      <c r="CK29" s="35"/>
      <c r="CL29" s="35" t="s">
        <v>1022</v>
      </c>
      <c r="CM29" s="35"/>
      <c r="CN29" s="35"/>
      <c r="CO29" s="35"/>
      <c r="CP29" s="35" t="s">
        <v>1022</v>
      </c>
      <c r="CQ29" s="35" t="s">
        <v>1022</v>
      </c>
      <c r="CR29" s="35" t="s">
        <v>1022</v>
      </c>
      <c r="CS29" s="35"/>
      <c r="CT29" s="35" t="s">
        <v>1022</v>
      </c>
      <c r="CU29" s="35" t="s">
        <v>1022</v>
      </c>
      <c r="CV29" s="35" t="s">
        <v>1022</v>
      </c>
      <c r="CW29" s="88"/>
      <c r="CX29" s="88"/>
      <c r="CY29" s="35"/>
      <c r="CZ29" s="35"/>
      <c r="DA29" s="88"/>
      <c r="DB29" s="87"/>
      <c r="DC29" s="35" t="s">
        <v>1022</v>
      </c>
      <c r="DD29" s="35" t="s">
        <v>1022</v>
      </c>
      <c r="DE29" s="87"/>
      <c r="DF29" s="35"/>
      <c r="DG29" s="35"/>
      <c r="DH29" s="35"/>
      <c r="DI29" s="87"/>
      <c r="DJ29" s="89"/>
      <c r="DK29" s="89"/>
      <c r="DL29" s="89"/>
      <c r="DM29" s="89"/>
      <c r="DN29" s="89"/>
      <c r="DO29" s="89"/>
      <c r="DP29" s="89"/>
      <c r="DQ29" s="89"/>
      <c r="DR29" s="89"/>
      <c r="DS29" s="89"/>
      <c r="DT29" s="89"/>
      <c r="DU29" s="87"/>
      <c r="DV29" s="89"/>
      <c r="DW29" s="89"/>
      <c r="DX29" s="89"/>
      <c r="DY29" s="89"/>
      <c r="DZ29" s="89"/>
      <c r="EA29" s="89"/>
      <c r="EB29" s="87"/>
      <c r="EC29" s="89"/>
      <c r="ED29" s="35" t="s">
        <v>47</v>
      </c>
      <c r="EE29" s="89"/>
      <c r="EF29" s="89"/>
      <c r="EG29" s="35" t="s">
        <v>47</v>
      </c>
      <c r="EH29" s="35" t="s">
        <v>47</v>
      </c>
      <c r="EI29" s="35" t="s">
        <v>47</v>
      </c>
      <c r="EJ29" s="35" t="s">
        <v>47</v>
      </c>
      <c r="EK29" s="35" t="s">
        <v>47</v>
      </c>
      <c r="EL29" s="35" t="s">
        <v>47</v>
      </c>
      <c r="EM29" s="89"/>
      <c r="EN29" s="87"/>
      <c r="EO29" s="35"/>
      <c r="EP29" s="35"/>
      <c r="EQ29" s="35"/>
      <c r="ER29" s="35"/>
      <c r="ES29" s="35"/>
      <c r="ET29" s="35"/>
      <c r="EU29" s="35"/>
      <c r="EV29" s="35"/>
      <c r="EW29" s="35"/>
      <c r="EX29" s="35"/>
      <c r="EY29" s="35"/>
      <c r="EZ29" s="35"/>
      <c r="FA29" s="35"/>
      <c r="FB29" s="35"/>
      <c r="FC29" s="35"/>
      <c r="FD29" s="35"/>
      <c r="FE29" s="82"/>
      <c r="FF29" s="38"/>
      <c r="FG29" s="38"/>
      <c r="FH29" s="89"/>
      <c r="FI29" s="82"/>
      <c r="FJ29" s="35" t="s">
        <v>1022</v>
      </c>
      <c r="FK29" s="35" t="s">
        <v>1022</v>
      </c>
      <c r="FL29" s="35" t="s">
        <v>1022</v>
      </c>
      <c r="FM29" s="35" t="s">
        <v>1022</v>
      </c>
      <c r="FN29" s="35" t="s">
        <v>1022</v>
      </c>
      <c r="FO29" s="35" t="s">
        <v>1022</v>
      </c>
      <c r="FP29" s="35" t="s">
        <v>1022</v>
      </c>
      <c r="FQ29" s="35" t="s">
        <v>1022</v>
      </c>
      <c r="FR29" s="35"/>
      <c r="FS29" s="35"/>
      <c r="FT29" s="35"/>
      <c r="FU29" s="35"/>
      <c r="FV29" s="35"/>
      <c r="FW29" s="35"/>
      <c r="FX29" s="35"/>
      <c r="FY29" s="35"/>
      <c r="FZ29" s="35"/>
      <c r="GA29" s="35" t="s">
        <v>1022</v>
      </c>
      <c r="GB29" s="35" t="s">
        <v>1022</v>
      </c>
      <c r="GC29" s="35" t="s">
        <v>1022</v>
      </c>
      <c r="GD29" s="35" t="s">
        <v>1022</v>
      </c>
      <c r="GE29" s="59"/>
    </row>
    <row r="30" spans="1:187" ht="150" customHeight="1" x14ac:dyDescent="0.35">
      <c r="A30" s="11">
        <v>23</v>
      </c>
      <c r="B30" s="29" t="s">
        <v>996</v>
      </c>
      <c r="C30" s="57" t="s">
        <v>585</v>
      </c>
      <c r="D30" s="26" t="s">
        <v>594</v>
      </c>
      <c r="E30" s="26" t="s">
        <v>595</v>
      </c>
      <c r="F30" s="4" t="s">
        <v>1045</v>
      </c>
      <c r="G30" s="4" t="s">
        <v>1046</v>
      </c>
      <c r="H30" s="4" t="s">
        <v>1047</v>
      </c>
      <c r="I30" s="4" t="s">
        <v>1048</v>
      </c>
      <c r="J30" s="4" t="s">
        <v>1049</v>
      </c>
      <c r="K30" s="4" t="s">
        <v>1050</v>
      </c>
      <c r="L30" s="58"/>
      <c r="M30" s="35" t="s">
        <v>47</v>
      </c>
      <c r="N30" s="35" t="s">
        <v>47</v>
      </c>
      <c r="O30" s="35" t="s">
        <v>47</v>
      </c>
      <c r="P30" s="35"/>
      <c r="Q30" s="35" t="s">
        <v>47</v>
      </c>
      <c r="R30" s="35" t="s">
        <v>47</v>
      </c>
      <c r="S30" s="35" t="s">
        <v>47</v>
      </c>
      <c r="T30" s="35" t="s">
        <v>47</v>
      </c>
      <c r="U30" s="35" t="s">
        <v>47</v>
      </c>
      <c r="V30" s="35"/>
      <c r="W30" s="35" t="s">
        <v>47</v>
      </c>
      <c r="X30" s="82"/>
      <c r="Y30" s="35" t="s">
        <v>47</v>
      </c>
      <c r="Z30" s="35" t="s">
        <v>47</v>
      </c>
      <c r="AA30" s="35" t="s">
        <v>47</v>
      </c>
      <c r="AB30" s="35" t="s">
        <v>47</v>
      </c>
      <c r="AC30" s="35" t="s">
        <v>47</v>
      </c>
      <c r="AD30" s="35" t="s">
        <v>47</v>
      </c>
      <c r="AE30" s="35"/>
      <c r="AF30" s="35" t="s">
        <v>47</v>
      </c>
      <c r="AG30" s="35" t="s">
        <v>47</v>
      </c>
      <c r="AH30" s="35" t="s">
        <v>47</v>
      </c>
      <c r="AI30" s="35"/>
      <c r="AJ30" s="87"/>
      <c r="AK30" s="35"/>
      <c r="AL30" s="35" t="s">
        <v>1036</v>
      </c>
      <c r="AM30" s="35"/>
      <c r="AN30" s="82"/>
      <c r="AO30" s="35"/>
      <c r="AP30" s="35"/>
      <c r="AQ30" s="35"/>
      <c r="AR30" s="35"/>
      <c r="AS30" s="87"/>
      <c r="AT30" s="35" t="s">
        <v>47</v>
      </c>
      <c r="AU30" s="35" t="s">
        <v>47</v>
      </c>
      <c r="AV30" s="35" t="s">
        <v>47</v>
      </c>
      <c r="AW30" s="35" t="s">
        <v>47</v>
      </c>
      <c r="AX30" s="35" t="s">
        <v>47</v>
      </c>
      <c r="AY30" s="35" t="s">
        <v>47</v>
      </c>
      <c r="AZ30" s="35" t="s">
        <v>47</v>
      </c>
      <c r="BA30" s="35"/>
      <c r="BB30" s="35" t="s">
        <v>1021</v>
      </c>
      <c r="BC30" s="35" t="s">
        <v>47</v>
      </c>
      <c r="BD30" s="35" t="s">
        <v>47</v>
      </c>
      <c r="BE30" s="35"/>
      <c r="BF30" s="35"/>
      <c r="BG30" s="35" t="s">
        <v>47</v>
      </c>
      <c r="BH30" s="35"/>
      <c r="BI30" s="35" t="s">
        <v>47</v>
      </c>
      <c r="BJ30" s="35" t="s">
        <v>47</v>
      </c>
      <c r="BK30" s="35" t="s">
        <v>47</v>
      </c>
      <c r="BL30" s="35"/>
      <c r="BM30" s="35"/>
      <c r="BN30" s="35"/>
      <c r="BO30" s="35"/>
      <c r="BP30" s="87"/>
      <c r="BQ30" s="35" t="s">
        <v>1022</v>
      </c>
      <c r="BR30" s="35"/>
      <c r="BS30" s="35"/>
      <c r="BT30" s="35"/>
      <c r="BU30" s="35"/>
      <c r="BV30" s="35"/>
      <c r="BW30" s="35"/>
      <c r="BX30" s="35" t="s">
        <v>1022</v>
      </c>
      <c r="BY30" s="35"/>
      <c r="BZ30" s="35" t="s">
        <v>1022</v>
      </c>
      <c r="CA30" s="35" t="s">
        <v>1022</v>
      </c>
      <c r="CB30" s="35" t="s">
        <v>1022</v>
      </c>
      <c r="CC30" s="35"/>
      <c r="CD30" s="35"/>
      <c r="CE30" s="35" t="s">
        <v>1022</v>
      </c>
      <c r="CF30" s="35"/>
      <c r="CG30" s="35"/>
      <c r="CH30" s="35" t="s">
        <v>1022</v>
      </c>
      <c r="CI30" s="35"/>
      <c r="CJ30" s="35"/>
      <c r="CK30" s="35"/>
      <c r="CL30" s="35" t="s">
        <v>1022</v>
      </c>
      <c r="CM30" s="35"/>
      <c r="CN30" s="35"/>
      <c r="CO30" s="35"/>
      <c r="CP30" s="35" t="s">
        <v>1022</v>
      </c>
      <c r="CQ30" s="35" t="s">
        <v>1022</v>
      </c>
      <c r="CR30" s="35" t="s">
        <v>1022</v>
      </c>
      <c r="CS30" s="35"/>
      <c r="CT30" s="35" t="s">
        <v>1022</v>
      </c>
      <c r="CU30" s="35" t="s">
        <v>1022</v>
      </c>
      <c r="CV30" s="35" t="s">
        <v>1022</v>
      </c>
      <c r="CW30" s="88"/>
      <c r="CX30" s="88"/>
      <c r="CY30" s="35"/>
      <c r="CZ30" s="35"/>
      <c r="DA30" s="88"/>
      <c r="DB30" s="87"/>
      <c r="DC30" s="35" t="s">
        <v>1022</v>
      </c>
      <c r="DD30" s="35" t="s">
        <v>1022</v>
      </c>
      <c r="DE30" s="87"/>
      <c r="DF30" s="35"/>
      <c r="DG30" s="35"/>
      <c r="DH30" s="35"/>
      <c r="DI30" s="87"/>
      <c r="DJ30" s="89"/>
      <c r="DK30" s="89"/>
      <c r="DL30" s="89"/>
      <c r="DM30" s="89"/>
      <c r="DN30" s="89"/>
      <c r="DO30" s="89"/>
      <c r="DP30" s="89"/>
      <c r="DQ30" s="89"/>
      <c r="DR30" s="89"/>
      <c r="DS30" s="89"/>
      <c r="DT30" s="89"/>
      <c r="DU30" s="87"/>
      <c r="DV30" s="89"/>
      <c r="DW30" s="89"/>
      <c r="DX30" s="89"/>
      <c r="DY30" s="89"/>
      <c r="DZ30" s="89"/>
      <c r="EA30" s="89"/>
      <c r="EB30" s="87"/>
      <c r="EC30" s="89"/>
      <c r="ED30" s="89"/>
      <c r="EE30" s="89"/>
      <c r="EF30" s="89"/>
      <c r="EG30" s="89"/>
      <c r="EH30" s="35" t="s">
        <v>47</v>
      </c>
      <c r="EI30" s="89"/>
      <c r="EJ30" s="89"/>
      <c r="EK30" s="89"/>
      <c r="EL30" s="89"/>
      <c r="EM30" s="89"/>
      <c r="EN30" s="87"/>
      <c r="EO30" s="35"/>
      <c r="EP30" s="35"/>
      <c r="EQ30" s="35"/>
      <c r="ER30" s="35"/>
      <c r="ES30" s="35"/>
      <c r="ET30" s="35"/>
      <c r="EU30" s="35"/>
      <c r="EV30" s="35"/>
      <c r="EW30" s="35"/>
      <c r="EX30" s="35"/>
      <c r="EY30" s="35"/>
      <c r="EZ30" s="35"/>
      <c r="FA30" s="35"/>
      <c r="FB30" s="35"/>
      <c r="FC30" s="35"/>
      <c r="FD30" s="35"/>
      <c r="FE30" s="82"/>
      <c r="FF30" s="38"/>
      <c r="FG30" s="38"/>
      <c r="FH30" s="89"/>
      <c r="FI30" s="82"/>
      <c r="FJ30" s="35" t="s">
        <v>1022</v>
      </c>
      <c r="FK30" s="35" t="s">
        <v>1022</v>
      </c>
      <c r="FL30" s="35" t="s">
        <v>1022</v>
      </c>
      <c r="FM30" s="35" t="s">
        <v>1022</v>
      </c>
      <c r="FN30" s="35" t="s">
        <v>1022</v>
      </c>
      <c r="FO30" s="35" t="s">
        <v>1022</v>
      </c>
      <c r="FP30" s="35" t="s">
        <v>1022</v>
      </c>
      <c r="FQ30" s="35" t="s">
        <v>1022</v>
      </c>
      <c r="FR30" s="35" t="s">
        <v>1022</v>
      </c>
      <c r="FS30" s="35" t="s">
        <v>1022</v>
      </c>
      <c r="FT30" s="35" t="s">
        <v>1022</v>
      </c>
      <c r="FU30" s="35" t="s">
        <v>1022</v>
      </c>
      <c r="FV30" s="35"/>
      <c r="FW30" s="35"/>
      <c r="FX30" s="35" t="s">
        <v>1022</v>
      </c>
      <c r="FY30" s="35"/>
      <c r="FZ30" s="35" t="s">
        <v>1022</v>
      </c>
      <c r="GA30" s="35" t="s">
        <v>1022</v>
      </c>
      <c r="GB30" s="35" t="s">
        <v>1022</v>
      </c>
      <c r="GC30" s="35" t="s">
        <v>1022</v>
      </c>
      <c r="GD30" s="35" t="s">
        <v>1022</v>
      </c>
      <c r="GE30" s="58"/>
    </row>
    <row r="31" spans="1:187" ht="150" customHeight="1" x14ac:dyDescent="0.35">
      <c r="A31" s="11">
        <v>24</v>
      </c>
      <c r="B31" s="29" t="s">
        <v>996</v>
      </c>
      <c r="C31" s="57" t="s">
        <v>585</v>
      </c>
      <c r="D31" s="26" t="s">
        <v>596</v>
      </c>
      <c r="E31" s="26" t="s">
        <v>597</v>
      </c>
      <c r="F31" s="4" t="s">
        <v>1051</v>
      </c>
      <c r="G31" s="4" t="s">
        <v>1052</v>
      </c>
      <c r="H31" s="4" t="s">
        <v>1053</v>
      </c>
      <c r="I31" s="4" t="s">
        <v>1054</v>
      </c>
      <c r="J31" s="4" t="s">
        <v>1055</v>
      </c>
      <c r="K31" s="4" t="s">
        <v>1056</v>
      </c>
      <c r="L31" s="58"/>
      <c r="M31" s="35"/>
      <c r="N31" s="35"/>
      <c r="O31" s="35"/>
      <c r="P31" s="35"/>
      <c r="Q31" s="35"/>
      <c r="R31" s="35"/>
      <c r="S31" s="35"/>
      <c r="T31" s="35"/>
      <c r="U31" s="35"/>
      <c r="V31" s="35"/>
      <c r="W31" s="35" t="s">
        <v>47</v>
      </c>
      <c r="X31" s="82"/>
      <c r="Y31" s="35" t="s">
        <v>47</v>
      </c>
      <c r="Z31" s="35" t="s">
        <v>47</v>
      </c>
      <c r="AA31" s="35"/>
      <c r="AB31" s="35"/>
      <c r="AC31" s="35"/>
      <c r="AD31" s="35" t="s">
        <v>47</v>
      </c>
      <c r="AE31" s="35"/>
      <c r="AF31" s="35"/>
      <c r="AG31" s="35"/>
      <c r="AH31" s="35" t="s">
        <v>47</v>
      </c>
      <c r="AI31" s="35"/>
      <c r="AJ31" s="87"/>
      <c r="AK31" s="35"/>
      <c r="AL31" s="35"/>
      <c r="AM31" s="35"/>
      <c r="AN31" s="82"/>
      <c r="AO31" s="35"/>
      <c r="AP31" s="35"/>
      <c r="AQ31" s="35"/>
      <c r="AR31" s="35"/>
      <c r="AS31" s="87"/>
      <c r="AT31" s="35" t="s">
        <v>47</v>
      </c>
      <c r="AU31" s="35" t="s">
        <v>47</v>
      </c>
      <c r="AV31" s="35" t="s">
        <v>47</v>
      </c>
      <c r="AW31" s="35" t="s">
        <v>47</v>
      </c>
      <c r="AX31" s="35" t="s">
        <v>47</v>
      </c>
      <c r="AY31" s="35" t="s">
        <v>1021</v>
      </c>
      <c r="AZ31" s="35" t="s">
        <v>1021</v>
      </c>
      <c r="BA31" s="35"/>
      <c r="BB31" s="35" t="s">
        <v>1021</v>
      </c>
      <c r="BC31" s="35" t="s">
        <v>1021</v>
      </c>
      <c r="BD31" s="35" t="s">
        <v>1021</v>
      </c>
      <c r="BE31" s="35"/>
      <c r="BF31" s="35" t="s">
        <v>47</v>
      </c>
      <c r="BG31" s="35" t="s">
        <v>47</v>
      </c>
      <c r="BH31" s="35"/>
      <c r="BI31" s="35"/>
      <c r="BJ31" s="35"/>
      <c r="BK31" s="35"/>
      <c r="BL31" s="35"/>
      <c r="BM31" s="35" t="s">
        <v>1021</v>
      </c>
      <c r="BN31" s="35"/>
      <c r="BO31" s="35"/>
      <c r="BP31" s="87"/>
      <c r="BQ31" s="35" t="s">
        <v>1022</v>
      </c>
      <c r="BR31" s="35"/>
      <c r="BS31" s="35"/>
      <c r="BT31" s="35"/>
      <c r="BU31" s="35"/>
      <c r="BV31" s="35"/>
      <c r="BW31" s="35"/>
      <c r="BX31" s="35" t="s">
        <v>1022</v>
      </c>
      <c r="BY31" s="35"/>
      <c r="BZ31" s="35" t="s">
        <v>1022</v>
      </c>
      <c r="CA31" s="35" t="s">
        <v>1022</v>
      </c>
      <c r="CB31" s="35" t="s">
        <v>1022</v>
      </c>
      <c r="CC31" s="35"/>
      <c r="CD31" s="35"/>
      <c r="CE31" s="35" t="s">
        <v>1022</v>
      </c>
      <c r="CF31" s="35"/>
      <c r="CG31" s="35"/>
      <c r="CH31" s="35" t="s">
        <v>1022</v>
      </c>
      <c r="CI31" s="35"/>
      <c r="CJ31" s="35"/>
      <c r="CK31" s="35"/>
      <c r="CL31" s="35" t="s">
        <v>1022</v>
      </c>
      <c r="CM31" s="35"/>
      <c r="CN31" s="35"/>
      <c r="CO31" s="35"/>
      <c r="CP31" s="35" t="s">
        <v>1022</v>
      </c>
      <c r="CQ31" s="35" t="s">
        <v>1022</v>
      </c>
      <c r="CR31" s="35" t="s">
        <v>1022</v>
      </c>
      <c r="CS31" s="35"/>
      <c r="CT31" s="35" t="s">
        <v>1022</v>
      </c>
      <c r="CU31" s="35" t="s">
        <v>1022</v>
      </c>
      <c r="CV31" s="35" t="s">
        <v>1022</v>
      </c>
      <c r="CW31" s="88"/>
      <c r="CX31" s="88"/>
      <c r="CY31" s="35"/>
      <c r="CZ31" s="35"/>
      <c r="DA31" s="88"/>
      <c r="DB31" s="87"/>
      <c r="DC31" s="35" t="s">
        <v>1022</v>
      </c>
      <c r="DD31" s="35" t="s">
        <v>1022</v>
      </c>
      <c r="DE31" s="87"/>
      <c r="DF31" s="35"/>
      <c r="DG31" s="35"/>
      <c r="DH31" s="35"/>
      <c r="DI31" s="87"/>
      <c r="DJ31" s="89"/>
      <c r="DK31" s="89"/>
      <c r="DL31" s="89"/>
      <c r="DM31" s="89"/>
      <c r="DN31" s="89"/>
      <c r="DO31" s="89"/>
      <c r="DP31" s="89"/>
      <c r="DQ31" s="89"/>
      <c r="DR31" s="89"/>
      <c r="DS31" s="89"/>
      <c r="DT31" s="89"/>
      <c r="DU31" s="87"/>
      <c r="DV31" s="89"/>
      <c r="DW31" s="89"/>
      <c r="DX31" s="89"/>
      <c r="DY31" s="89"/>
      <c r="DZ31" s="89"/>
      <c r="EA31" s="89"/>
      <c r="EB31" s="87"/>
      <c r="EC31" s="89"/>
      <c r="ED31" s="89"/>
      <c r="EE31" s="89"/>
      <c r="EF31" s="89"/>
      <c r="EG31" s="89"/>
      <c r="EH31" s="89"/>
      <c r="EI31" s="89"/>
      <c r="EJ31" s="89"/>
      <c r="EK31" s="89"/>
      <c r="EL31" s="89"/>
      <c r="EM31" s="89"/>
      <c r="EN31" s="87"/>
      <c r="EO31" s="35"/>
      <c r="EP31" s="35"/>
      <c r="EQ31" s="35"/>
      <c r="ER31" s="35"/>
      <c r="ES31" s="35"/>
      <c r="ET31" s="35"/>
      <c r="EU31" s="35"/>
      <c r="EV31" s="35"/>
      <c r="EW31" s="35"/>
      <c r="EX31" s="35"/>
      <c r="EY31" s="35"/>
      <c r="EZ31" s="35"/>
      <c r="FA31" s="35"/>
      <c r="FB31" s="35"/>
      <c r="FC31" s="35"/>
      <c r="FD31" s="35"/>
      <c r="FE31" s="82"/>
      <c r="FF31" s="38"/>
      <c r="FG31" s="38"/>
      <c r="FH31" s="89"/>
      <c r="FI31" s="82"/>
      <c r="FJ31" s="35" t="s">
        <v>1022</v>
      </c>
      <c r="FK31" s="35" t="s">
        <v>1022</v>
      </c>
      <c r="FL31" s="35" t="s">
        <v>1022</v>
      </c>
      <c r="FM31" s="35" t="s">
        <v>1022</v>
      </c>
      <c r="FN31" s="35" t="s">
        <v>1022</v>
      </c>
      <c r="FO31" s="35" t="s">
        <v>1022</v>
      </c>
      <c r="FP31" s="35" t="s">
        <v>1022</v>
      </c>
      <c r="FQ31" s="35" t="s">
        <v>1022</v>
      </c>
      <c r="FR31" s="35" t="s">
        <v>1022</v>
      </c>
      <c r="FS31" s="35" t="s">
        <v>1022</v>
      </c>
      <c r="FT31" s="35" t="s">
        <v>1022</v>
      </c>
      <c r="FU31" s="35" t="s">
        <v>1022</v>
      </c>
      <c r="FV31" s="35" t="s">
        <v>47</v>
      </c>
      <c r="FW31" s="35"/>
      <c r="FX31" s="35" t="s">
        <v>47</v>
      </c>
      <c r="FY31" s="35" t="s">
        <v>47</v>
      </c>
      <c r="FZ31" s="35" t="s">
        <v>1022</v>
      </c>
      <c r="GA31" s="35" t="s">
        <v>1022</v>
      </c>
      <c r="GB31" s="35" t="s">
        <v>1022</v>
      </c>
      <c r="GC31" s="35" t="s">
        <v>1022</v>
      </c>
      <c r="GD31" s="35" t="s">
        <v>1022</v>
      </c>
      <c r="GE31" s="59"/>
    </row>
    <row r="32" spans="1:187" ht="150" customHeight="1" x14ac:dyDescent="0.35">
      <c r="A32" s="11">
        <v>25</v>
      </c>
      <c r="B32" s="29" t="s">
        <v>996</v>
      </c>
      <c r="C32" s="57" t="s">
        <v>598</v>
      </c>
      <c r="D32" s="26" t="s">
        <v>599</v>
      </c>
      <c r="E32" s="26" t="s">
        <v>600</v>
      </c>
      <c r="F32" s="4" t="s">
        <v>1057</v>
      </c>
      <c r="G32" s="4" t="s">
        <v>1058</v>
      </c>
      <c r="H32" s="4" t="s">
        <v>1059</v>
      </c>
      <c r="I32" s="4" t="s">
        <v>1060</v>
      </c>
      <c r="J32" s="4" t="s">
        <v>1061</v>
      </c>
      <c r="K32" s="4" t="s">
        <v>1062</v>
      </c>
      <c r="L32" s="58"/>
      <c r="M32" s="35"/>
      <c r="N32" s="35"/>
      <c r="O32" s="35"/>
      <c r="P32" s="35"/>
      <c r="Q32" s="35"/>
      <c r="R32" s="35"/>
      <c r="S32" s="35"/>
      <c r="T32" s="35"/>
      <c r="U32" s="35"/>
      <c r="V32" s="35"/>
      <c r="W32" s="35"/>
      <c r="X32" s="82"/>
      <c r="Y32" s="35"/>
      <c r="Z32" s="35"/>
      <c r="AA32" s="35"/>
      <c r="AB32" s="35"/>
      <c r="AC32" s="35"/>
      <c r="AD32" s="35"/>
      <c r="AE32" s="35"/>
      <c r="AF32" s="35"/>
      <c r="AG32" s="35"/>
      <c r="AH32" s="35"/>
      <c r="AI32" s="35"/>
      <c r="AJ32" s="87"/>
      <c r="AK32" s="35"/>
      <c r="AL32" s="35"/>
      <c r="AM32" s="35"/>
      <c r="AN32" s="82"/>
      <c r="AO32" s="35"/>
      <c r="AP32" s="35"/>
      <c r="AQ32" s="35"/>
      <c r="AR32" s="35"/>
      <c r="AS32" s="87"/>
      <c r="AT32" s="35"/>
      <c r="AU32" s="35"/>
      <c r="AV32" s="35"/>
      <c r="AW32" s="35"/>
      <c r="AX32" s="35"/>
      <c r="AY32" s="35"/>
      <c r="AZ32" s="35"/>
      <c r="BA32" s="35"/>
      <c r="BB32" s="35"/>
      <c r="BC32" s="35"/>
      <c r="BD32" s="35"/>
      <c r="BE32" s="35"/>
      <c r="BF32" s="35"/>
      <c r="BG32" s="35"/>
      <c r="BH32" s="35"/>
      <c r="BI32" s="35"/>
      <c r="BJ32" s="35"/>
      <c r="BK32" s="35"/>
      <c r="BL32" s="35"/>
      <c r="BM32" s="35"/>
      <c r="BN32" s="35"/>
      <c r="BO32" s="35"/>
      <c r="BP32" s="87"/>
      <c r="BQ32" s="35" t="s">
        <v>47</v>
      </c>
      <c r="BR32" s="35" t="s">
        <v>47</v>
      </c>
      <c r="BS32" s="35" t="s">
        <v>47</v>
      </c>
      <c r="BT32" s="35" t="s">
        <v>47</v>
      </c>
      <c r="BU32" s="35" t="s">
        <v>47</v>
      </c>
      <c r="BV32" s="35" t="s">
        <v>47</v>
      </c>
      <c r="BW32" s="35" t="s">
        <v>47</v>
      </c>
      <c r="BX32" s="35" t="s">
        <v>47</v>
      </c>
      <c r="BY32" s="35" t="s">
        <v>47</v>
      </c>
      <c r="BZ32" s="35" t="s">
        <v>1022</v>
      </c>
      <c r="CA32" s="35" t="s">
        <v>1022</v>
      </c>
      <c r="CB32" s="35" t="s">
        <v>1022</v>
      </c>
      <c r="CC32" s="35" t="s">
        <v>47</v>
      </c>
      <c r="CD32" s="35" t="s">
        <v>47</v>
      </c>
      <c r="CE32" s="35" t="s">
        <v>1022</v>
      </c>
      <c r="CF32" s="35" t="s">
        <v>47</v>
      </c>
      <c r="CG32" s="35" t="s">
        <v>47</v>
      </c>
      <c r="CH32" s="35" t="s">
        <v>1022</v>
      </c>
      <c r="CI32" s="35"/>
      <c r="CJ32" s="35" t="s">
        <v>47</v>
      </c>
      <c r="CK32" s="35"/>
      <c r="CL32" s="35" t="s">
        <v>1022</v>
      </c>
      <c r="CM32" s="35"/>
      <c r="CN32" s="35"/>
      <c r="CO32" s="35"/>
      <c r="CP32" s="35" t="s">
        <v>1022</v>
      </c>
      <c r="CQ32" s="35" t="s">
        <v>1022</v>
      </c>
      <c r="CR32" s="35"/>
      <c r="CS32" s="35" t="s">
        <v>1022</v>
      </c>
      <c r="CT32" s="35" t="s">
        <v>1022</v>
      </c>
      <c r="CU32" s="35" t="s">
        <v>1022</v>
      </c>
      <c r="CV32" s="35" t="s">
        <v>1022</v>
      </c>
      <c r="CW32" s="88"/>
      <c r="CX32" s="88"/>
      <c r="CY32" s="35"/>
      <c r="CZ32" s="35" t="s">
        <v>47</v>
      </c>
      <c r="DA32" s="88"/>
      <c r="DB32" s="87"/>
      <c r="DC32" s="35" t="s">
        <v>1022</v>
      </c>
      <c r="DD32" s="35" t="s">
        <v>1022</v>
      </c>
      <c r="DE32" s="87"/>
      <c r="DF32" s="35"/>
      <c r="DG32" s="35"/>
      <c r="DH32" s="35"/>
      <c r="DI32" s="87"/>
      <c r="DJ32" s="89"/>
      <c r="DK32" s="89"/>
      <c r="DL32" s="89"/>
      <c r="DM32" s="89"/>
      <c r="DN32" s="89"/>
      <c r="DO32" s="89"/>
      <c r="DP32" s="89"/>
      <c r="DQ32" s="89"/>
      <c r="DR32" s="89"/>
      <c r="DS32" s="89"/>
      <c r="DT32" s="89"/>
      <c r="DU32" s="87"/>
      <c r="DV32" s="89"/>
      <c r="DW32" s="89"/>
      <c r="DX32" s="89"/>
      <c r="DY32" s="89"/>
      <c r="DZ32" s="89"/>
      <c r="EA32" s="89"/>
      <c r="EB32" s="87"/>
      <c r="EC32" s="89"/>
      <c r="ED32" s="89"/>
      <c r="EE32" s="89"/>
      <c r="EF32" s="89"/>
      <c r="EG32" s="89"/>
      <c r="EH32" s="89"/>
      <c r="EI32" s="89"/>
      <c r="EJ32" s="89"/>
      <c r="EK32" s="89"/>
      <c r="EL32" s="89"/>
      <c r="EM32" s="89"/>
      <c r="EN32" s="87"/>
      <c r="EO32" s="35"/>
      <c r="EP32" s="35"/>
      <c r="EQ32" s="35"/>
      <c r="ER32" s="35"/>
      <c r="ES32" s="35"/>
      <c r="ET32" s="35"/>
      <c r="EU32" s="35"/>
      <c r="EV32" s="35"/>
      <c r="EW32" s="35"/>
      <c r="EX32" s="35"/>
      <c r="EY32" s="35"/>
      <c r="EZ32" s="35"/>
      <c r="FA32" s="35"/>
      <c r="FB32" s="35"/>
      <c r="FC32" s="35"/>
      <c r="FD32" s="35"/>
      <c r="FE32" s="82"/>
      <c r="FF32" s="38"/>
      <c r="FG32" s="38"/>
      <c r="FH32" s="89"/>
      <c r="FI32" s="82"/>
      <c r="FJ32" s="35"/>
      <c r="FK32" s="35"/>
      <c r="FL32" s="35"/>
      <c r="FM32" s="35"/>
      <c r="FN32" s="35"/>
      <c r="FO32" s="35"/>
      <c r="FP32" s="35"/>
      <c r="FQ32" s="35"/>
      <c r="FR32" s="35"/>
      <c r="FS32" s="35"/>
      <c r="FT32" s="35"/>
      <c r="FU32" s="35"/>
      <c r="FV32" s="35"/>
      <c r="FW32" s="35"/>
      <c r="FX32" s="35"/>
      <c r="FY32" s="35"/>
      <c r="FZ32" s="35"/>
      <c r="GA32" s="35"/>
      <c r="GB32" s="35"/>
      <c r="GC32" s="35"/>
      <c r="GD32" s="35"/>
      <c r="GE32" s="58"/>
    </row>
    <row r="33" spans="1:187" ht="150" customHeight="1" x14ac:dyDescent="0.35">
      <c r="A33" s="11">
        <v>26</v>
      </c>
      <c r="B33" s="29" t="s">
        <v>996</v>
      </c>
      <c r="C33" s="57" t="s">
        <v>598</v>
      </c>
      <c r="D33" s="26" t="s">
        <v>601</v>
      </c>
      <c r="E33" s="26" t="s">
        <v>602</v>
      </c>
      <c r="F33" s="4" t="s">
        <v>1063</v>
      </c>
      <c r="G33" s="4" t="s">
        <v>1064</v>
      </c>
      <c r="H33" s="4" t="s">
        <v>1065</v>
      </c>
      <c r="I33" s="4" t="s">
        <v>1066</v>
      </c>
      <c r="J33" s="4" t="s">
        <v>1067</v>
      </c>
      <c r="K33" s="4" t="s">
        <v>1068</v>
      </c>
      <c r="L33" s="58"/>
      <c r="M33" s="35"/>
      <c r="N33" s="35"/>
      <c r="O33" s="35"/>
      <c r="P33" s="35"/>
      <c r="Q33" s="35"/>
      <c r="R33" s="35"/>
      <c r="S33" s="35"/>
      <c r="T33" s="35"/>
      <c r="U33" s="35"/>
      <c r="V33" s="35"/>
      <c r="W33" s="35"/>
      <c r="X33" s="82"/>
      <c r="Y33" s="35"/>
      <c r="Z33" s="35"/>
      <c r="AA33" s="35"/>
      <c r="AB33" s="35"/>
      <c r="AC33" s="35"/>
      <c r="AD33" s="35"/>
      <c r="AE33" s="35"/>
      <c r="AF33" s="35"/>
      <c r="AG33" s="35"/>
      <c r="AH33" s="35"/>
      <c r="AI33" s="35"/>
      <c r="AJ33" s="87"/>
      <c r="AK33" s="35"/>
      <c r="AL33" s="35"/>
      <c r="AM33" s="35"/>
      <c r="AN33" s="82"/>
      <c r="AO33" s="35"/>
      <c r="AP33" s="35"/>
      <c r="AQ33" s="35"/>
      <c r="AR33" s="35"/>
      <c r="AS33" s="87"/>
      <c r="AT33" s="35"/>
      <c r="AU33" s="35"/>
      <c r="AV33" s="35"/>
      <c r="AW33" s="35"/>
      <c r="AX33" s="35"/>
      <c r="AY33" s="35"/>
      <c r="AZ33" s="35"/>
      <c r="BA33" s="35"/>
      <c r="BB33" s="35"/>
      <c r="BC33" s="35"/>
      <c r="BD33" s="35"/>
      <c r="BE33" s="35"/>
      <c r="BF33" s="35"/>
      <c r="BG33" s="35"/>
      <c r="BH33" s="35"/>
      <c r="BI33" s="35"/>
      <c r="BJ33" s="35"/>
      <c r="BK33" s="35"/>
      <c r="BL33" s="35"/>
      <c r="BM33" s="35"/>
      <c r="BN33" s="35"/>
      <c r="BO33" s="35"/>
      <c r="BP33" s="87"/>
      <c r="BQ33" s="35"/>
      <c r="BR33" s="35"/>
      <c r="BS33" s="35" t="s">
        <v>47</v>
      </c>
      <c r="BT33" s="35"/>
      <c r="BU33" s="35"/>
      <c r="BV33" s="35"/>
      <c r="BW33" s="35"/>
      <c r="BX33" s="35"/>
      <c r="BY33" s="35"/>
      <c r="BZ33" s="35"/>
      <c r="CA33" s="35"/>
      <c r="CB33" s="35"/>
      <c r="CC33" s="35" t="s">
        <v>47</v>
      </c>
      <c r="CD33" s="35" t="s">
        <v>47</v>
      </c>
      <c r="CE33" s="35" t="s">
        <v>47</v>
      </c>
      <c r="CF33" s="35" t="s">
        <v>47</v>
      </c>
      <c r="CG33" s="35"/>
      <c r="CH33" s="35"/>
      <c r="CI33" s="35"/>
      <c r="CJ33" s="35"/>
      <c r="CK33" s="35"/>
      <c r="CL33" s="35"/>
      <c r="CM33" s="35"/>
      <c r="CN33" s="35"/>
      <c r="CO33" s="35"/>
      <c r="CP33" s="35"/>
      <c r="CQ33" s="35"/>
      <c r="CR33" s="35" t="s">
        <v>47</v>
      </c>
      <c r="CS33" s="35"/>
      <c r="CT33" s="35"/>
      <c r="CU33" s="35"/>
      <c r="CV33" s="35"/>
      <c r="CW33" s="88"/>
      <c r="CX33" s="88"/>
      <c r="CY33" s="35"/>
      <c r="CZ33" s="35"/>
      <c r="DA33" s="88"/>
      <c r="DB33" s="87"/>
      <c r="DC33" s="35"/>
      <c r="DD33" s="35"/>
      <c r="DE33" s="87"/>
      <c r="DF33" s="35"/>
      <c r="DG33" s="35"/>
      <c r="DH33" s="35"/>
      <c r="DI33" s="87"/>
      <c r="DJ33" s="35" t="s">
        <v>47</v>
      </c>
      <c r="DK33" s="35" t="s">
        <v>47</v>
      </c>
      <c r="DL33" s="35" t="s">
        <v>47</v>
      </c>
      <c r="DM33" s="35" t="s">
        <v>47</v>
      </c>
      <c r="DN33" s="35" t="s">
        <v>47</v>
      </c>
      <c r="DO33" s="35" t="s">
        <v>47</v>
      </c>
      <c r="DP33" s="35" t="s">
        <v>47</v>
      </c>
      <c r="DQ33" s="35" t="s">
        <v>47</v>
      </c>
      <c r="DR33" s="35" t="s">
        <v>47</v>
      </c>
      <c r="DS33" s="35" t="s">
        <v>47</v>
      </c>
      <c r="DT33" s="35" t="s">
        <v>47</v>
      </c>
      <c r="DU33" s="87"/>
      <c r="DV33" s="89"/>
      <c r="DW33" s="89"/>
      <c r="DX33" s="89"/>
      <c r="DY33" s="89"/>
      <c r="DZ33" s="89"/>
      <c r="EA33" s="89"/>
      <c r="EB33" s="87"/>
      <c r="EC33" s="89"/>
      <c r="ED33" s="89"/>
      <c r="EE33" s="89"/>
      <c r="EF33" s="89"/>
      <c r="EG33" s="89"/>
      <c r="EH33" s="89"/>
      <c r="EI33" s="89"/>
      <c r="EJ33" s="89"/>
      <c r="EK33" s="89"/>
      <c r="EL33" s="89"/>
      <c r="EM33" s="89"/>
      <c r="EN33" s="87"/>
      <c r="EO33" s="35"/>
      <c r="EP33" s="35"/>
      <c r="EQ33" s="35"/>
      <c r="ER33" s="35"/>
      <c r="ES33" s="35"/>
      <c r="ET33" s="35"/>
      <c r="EU33" s="35"/>
      <c r="EV33" s="35"/>
      <c r="EW33" s="35"/>
      <c r="EX33" s="35"/>
      <c r="EY33" s="35" t="s">
        <v>47</v>
      </c>
      <c r="EZ33" s="35"/>
      <c r="FA33" s="35"/>
      <c r="FB33" s="35"/>
      <c r="FC33" s="35"/>
      <c r="FD33" s="35"/>
      <c r="FE33" s="82"/>
      <c r="FF33" s="38"/>
      <c r="FG33" s="38"/>
      <c r="FH33" s="89"/>
      <c r="FI33" s="82"/>
      <c r="FJ33" s="35"/>
      <c r="FK33" s="35"/>
      <c r="FL33" s="35"/>
      <c r="FM33" s="35"/>
      <c r="FN33" s="35"/>
      <c r="FO33" s="35"/>
      <c r="FP33" s="35"/>
      <c r="FQ33" s="35"/>
      <c r="FR33" s="35"/>
      <c r="FS33" s="35"/>
      <c r="FT33" s="35"/>
      <c r="FU33" s="35"/>
      <c r="FV33" s="35"/>
      <c r="FW33" s="35"/>
      <c r="FX33" s="35"/>
      <c r="FY33" s="35"/>
      <c r="FZ33" s="35"/>
      <c r="GA33" s="35"/>
      <c r="GB33" s="35"/>
      <c r="GC33" s="35"/>
      <c r="GD33" s="35"/>
      <c r="GE33" s="58"/>
    </row>
    <row r="34" spans="1:187" ht="150" customHeight="1" x14ac:dyDescent="0.35">
      <c r="A34" s="11">
        <v>27</v>
      </c>
      <c r="B34" s="29" t="s">
        <v>996</v>
      </c>
      <c r="C34" s="57" t="s">
        <v>598</v>
      </c>
      <c r="D34" s="26" t="s">
        <v>603</v>
      </c>
      <c r="E34" s="26" t="s">
        <v>604</v>
      </c>
      <c r="F34" s="4" t="s">
        <v>1069</v>
      </c>
      <c r="G34" s="4" t="s">
        <v>1070</v>
      </c>
      <c r="H34" s="8" t="s">
        <v>1071</v>
      </c>
      <c r="I34" s="4" t="s">
        <v>1072</v>
      </c>
      <c r="J34" s="4" t="s">
        <v>1073</v>
      </c>
      <c r="K34" s="4" t="s">
        <v>1074</v>
      </c>
      <c r="L34" s="58"/>
      <c r="M34" s="35"/>
      <c r="N34" s="35"/>
      <c r="O34" s="35"/>
      <c r="P34" s="35"/>
      <c r="Q34" s="35"/>
      <c r="R34" s="35"/>
      <c r="S34" s="35"/>
      <c r="T34" s="35"/>
      <c r="U34" s="35"/>
      <c r="V34" s="35"/>
      <c r="W34" s="35"/>
      <c r="X34" s="82"/>
      <c r="Y34" s="35"/>
      <c r="Z34" s="35"/>
      <c r="AA34" s="35"/>
      <c r="AB34" s="35"/>
      <c r="AC34" s="35"/>
      <c r="AD34" s="35"/>
      <c r="AE34" s="35"/>
      <c r="AF34" s="35"/>
      <c r="AG34" s="35"/>
      <c r="AH34" s="35"/>
      <c r="AI34" s="35"/>
      <c r="AJ34" s="87"/>
      <c r="AK34" s="35"/>
      <c r="AL34" s="35"/>
      <c r="AM34" s="35"/>
      <c r="AN34" s="82"/>
      <c r="AO34" s="35"/>
      <c r="AP34" s="35"/>
      <c r="AQ34" s="35"/>
      <c r="AR34" s="35"/>
      <c r="AS34" s="87"/>
      <c r="AT34" s="35"/>
      <c r="AU34" s="35"/>
      <c r="AV34" s="35"/>
      <c r="AW34" s="35"/>
      <c r="AX34" s="35"/>
      <c r="AY34" s="35"/>
      <c r="AZ34" s="35"/>
      <c r="BA34" s="35"/>
      <c r="BB34" s="35"/>
      <c r="BC34" s="35"/>
      <c r="BD34" s="35"/>
      <c r="BE34" s="35"/>
      <c r="BF34" s="35"/>
      <c r="BG34" s="35"/>
      <c r="BH34" s="35"/>
      <c r="BI34" s="35"/>
      <c r="BJ34" s="35"/>
      <c r="BK34" s="35"/>
      <c r="BL34" s="35"/>
      <c r="BM34" s="35"/>
      <c r="BN34" s="35"/>
      <c r="BO34" s="35"/>
      <c r="BP34" s="87"/>
      <c r="BQ34" s="35" t="s">
        <v>1022</v>
      </c>
      <c r="BR34" s="35"/>
      <c r="BS34" s="35"/>
      <c r="BT34" s="35" t="s">
        <v>47</v>
      </c>
      <c r="BU34" s="35"/>
      <c r="BV34" s="35"/>
      <c r="BW34" s="35"/>
      <c r="BX34" s="35" t="s">
        <v>1022</v>
      </c>
      <c r="BY34" s="35"/>
      <c r="BZ34" s="35" t="s">
        <v>1022</v>
      </c>
      <c r="CA34" s="35" t="s">
        <v>47</v>
      </c>
      <c r="CB34" s="35" t="s">
        <v>1022</v>
      </c>
      <c r="CC34" s="35"/>
      <c r="CD34" s="35"/>
      <c r="CE34" s="35"/>
      <c r="CF34" s="35"/>
      <c r="CG34" s="35"/>
      <c r="CH34" s="35" t="s">
        <v>1022</v>
      </c>
      <c r="CI34" s="35"/>
      <c r="CJ34" s="35"/>
      <c r="CK34" s="35"/>
      <c r="CL34" s="35" t="s">
        <v>1022</v>
      </c>
      <c r="CM34" s="35"/>
      <c r="CN34" s="35"/>
      <c r="CO34" s="35"/>
      <c r="CP34" s="35" t="s">
        <v>1022</v>
      </c>
      <c r="CQ34" s="35" t="s">
        <v>47</v>
      </c>
      <c r="CR34" s="35" t="s">
        <v>47</v>
      </c>
      <c r="CS34" s="35"/>
      <c r="CT34" s="35"/>
      <c r="CU34" s="35" t="s">
        <v>1022</v>
      </c>
      <c r="CV34" s="35" t="s">
        <v>1022</v>
      </c>
      <c r="CW34" s="88"/>
      <c r="CX34" s="88"/>
      <c r="CY34" s="35"/>
      <c r="CZ34" s="35"/>
      <c r="DA34" s="83" t="s">
        <v>47</v>
      </c>
      <c r="DB34" s="87"/>
      <c r="DC34" s="35" t="s">
        <v>1022</v>
      </c>
      <c r="DD34" s="35" t="s">
        <v>1022</v>
      </c>
      <c r="DE34" s="87"/>
      <c r="DF34" s="35"/>
      <c r="DG34" s="35"/>
      <c r="DH34" s="35"/>
      <c r="DI34" s="87"/>
      <c r="DJ34" s="35" t="s">
        <v>47</v>
      </c>
      <c r="DK34" s="35" t="s">
        <v>47</v>
      </c>
      <c r="DL34" s="35" t="s">
        <v>47</v>
      </c>
      <c r="DM34" s="35" t="s">
        <v>47</v>
      </c>
      <c r="DN34" s="35" t="s">
        <v>47</v>
      </c>
      <c r="DO34" s="35" t="s">
        <v>47</v>
      </c>
      <c r="DP34" s="35" t="s">
        <v>47</v>
      </c>
      <c r="DQ34" s="35" t="s">
        <v>47</v>
      </c>
      <c r="DR34" s="35" t="s">
        <v>47</v>
      </c>
      <c r="DS34" s="35" t="s">
        <v>47</v>
      </c>
      <c r="DT34" s="35" t="s">
        <v>47</v>
      </c>
      <c r="DU34" s="87"/>
      <c r="DV34" s="35"/>
      <c r="DW34" s="35"/>
      <c r="DX34" s="35"/>
      <c r="DY34" s="35"/>
      <c r="DZ34" s="89"/>
      <c r="EA34" s="89"/>
      <c r="EB34" s="87"/>
      <c r="EC34" s="35"/>
      <c r="ED34" s="35"/>
      <c r="EE34" s="89"/>
      <c r="EF34" s="89"/>
      <c r="EG34" s="89"/>
      <c r="EH34" s="89"/>
      <c r="EI34" s="89"/>
      <c r="EJ34" s="89"/>
      <c r="EK34" s="89"/>
      <c r="EL34" s="89"/>
      <c r="EM34" s="35"/>
      <c r="EN34" s="87"/>
      <c r="EO34" s="35"/>
      <c r="EP34" s="35"/>
      <c r="EQ34" s="35"/>
      <c r="ER34" s="35"/>
      <c r="ES34" s="35"/>
      <c r="ET34" s="35"/>
      <c r="EU34" s="35"/>
      <c r="EV34" s="35"/>
      <c r="EW34" s="35"/>
      <c r="EX34" s="35"/>
      <c r="EY34" s="35" t="s">
        <v>47</v>
      </c>
      <c r="EZ34" s="35"/>
      <c r="FA34" s="35"/>
      <c r="FB34" s="35"/>
      <c r="FC34" s="35"/>
      <c r="FD34" s="35"/>
      <c r="FE34" s="82"/>
      <c r="FF34" s="38"/>
      <c r="FG34" s="38"/>
      <c r="FH34" s="89"/>
      <c r="FI34" s="82"/>
      <c r="FJ34" s="35"/>
      <c r="FK34" s="35"/>
      <c r="FL34" s="35"/>
      <c r="FM34" s="35"/>
      <c r="FN34" s="35"/>
      <c r="FO34" s="35"/>
      <c r="FP34" s="35"/>
      <c r="FQ34" s="35"/>
      <c r="FR34" s="35"/>
      <c r="FS34" s="35"/>
      <c r="FT34" s="35"/>
      <c r="FU34" s="35"/>
      <c r="FV34" s="35"/>
      <c r="FW34" s="35"/>
      <c r="FX34" s="35"/>
      <c r="FY34" s="35"/>
      <c r="FZ34" s="35"/>
      <c r="GA34" s="35"/>
      <c r="GB34" s="35"/>
      <c r="GC34" s="35"/>
      <c r="GD34" s="35"/>
      <c r="GE34" s="59"/>
    </row>
    <row r="35" spans="1:187" ht="150" customHeight="1" x14ac:dyDescent="0.35">
      <c r="A35" s="11">
        <v>28</v>
      </c>
      <c r="B35" s="29" t="s">
        <v>996</v>
      </c>
      <c r="C35" s="57" t="s">
        <v>598</v>
      </c>
      <c r="D35" s="26" t="s">
        <v>605</v>
      </c>
      <c r="E35" s="26" t="s">
        <v>606</v>
      </c>
      <c r="F35" s="4" t="s">
        <v>1075</v>
      </c>
      <c r="G35" s="4" t="s">
        <v>1076</v>
      </c>
      <c r="H35" s="4" t="s">
        <v>1077</v>
      </c>
      <c r="I35" s="4" t="s">
        <v>1078</v>
      </c>
      <c r="J35" s="4" t="s">
        <v>1079</v>
      </c>
      <c r="K35" s="4" t="s">
        <v>1080</v>
      </c>
      <c r="L35" s="58"/>
      <c r="M35" s="35"/>
      <c r="N35" s="35"/>
      <c r="O35" s="35"/>
      <c r="P35" s="35"/>
      <c r="Q35" s="35"/>
      <c r="R35" s="35"/>
      <c r="S35" s="35"/>
      <c r="T35" s="35"/>
      <c r="U35" s="35"/>
      <c r="V35" s="35"/>
      <c r="W35" s="35"/>
      <c r="X35" s="82"/>
      <c r="Y35" s="35"/>
      <c r="Z35" s="35"/>
      <c r="AA35" s="35"/>
      <c r="AB35" s="35"/>
      <c r="AC35" s="35"/>
      <c r="AD35" s="35"/>
      <c r="AE35" s="35"/>
      <c r="AF35" s="35"/>
      <c r="AG35" s="35"/>
      <c r="AH35" s="35"/>
      <c r="AI35" s="35"/>
      <c r="AJ35" s="87"/>
      <c r="AK35" s="35"/>
      <c r="AL35" s="35"/>
      <c r="AM35" s="35"/>
      <c r="AN35" s="82"/>
      <c r="AO35" s="35"/>
      <c r="AP35" s="35"/>
      <c r="AQ35" s="35"/>
      <c r="AR35" s="35"/>
      <c r="AS35" s="87"/>
      <c r="AT35" s="35"/>
      <c r="AU35" s="35"/>
      <c r="AV35" s="35"/>
      <c r="AW35" s="35"/>
      <c r="AX35" s="35"/>
      <c r="AY35" s="35"/>
      <c r="AZ35" s="35"/>
      <c r="BA35" s="35"/>
      <c r="BB35" s="35"/>
      <c r="BC35" s="35"/>
      <c r="BD35" s="35"/>
      <c r="BE35" s="35"/>
      <c r="BF35" s="35"/>
      <c r="BG35" s="35"/>
      <c r="BH35" s="35"/>
      <c r="BI35" s="35"/>
      <c r="BJ35" s="35"/>
      <c r="BK35" s="35"/>
      <c r="BL35" s="35"/>
      <c r="BM35" s="35"/>
      <c r="BN35" s="35"/>
      <c r="BO35" s="35"/>
      <c r="BP35" s="87"/>
      <c r="BQ35" s="35" t="s">
        <v>47</v>
      </c>
      <c r="BR35" s="35" t="s">
        <v>47</v>
      </c>
      <c r="BS35" s="35" t="s">
        <v>47</v>
      </c>
      <c r="BT35" s="35" t="s">
        <v>47</v>
      </c>
      <c r="BU35" s="35" t="s">
        <v>47</v>
      </c>
      <c r="BV35" s="35" t="s">
        <v>47</v>
      </c>
      <c r="BW35" s="35" t="s">
        <v>47</v>
      </c>
      <c r="BX35" s="35" t="s">
        <v>47</v>
      </c>
      <c r="BY35" s="35" t="s">
        <v>47</v>
      </c>
      <c r="BZ35" s="35" t="s">
        <v>47</v>
      </c>
      <c r="CA35" s="35" t="s">
        <v>1022</v>
      </c>
      <c r="CB35" s="35" t="s">
        <v>47</v>
      </c>
      <c r="CC35" s="35" t="s">
        <v>47</v>
      </c>
      <c r="CD35" s="35" t="s">
        <v>47</v>
      </c>
      <c r="CE35" s="35" t="s">
        <v>1022</v>
      </c>
      <c r="CF35" s="35" t="s">
        <v>47</v>
      </c>
      <c r="CG35" s="35"/>
      <c r="CH35" s="35" t="s">
        <v>1022</v>
      </c>
      <c r="CI35" s="35"/>
      <c r="CJ35" s="35"/>
      <c r="CK35" s="35" t="s">
        <v>47</v>
      </c>
      <c r="CL35" s="35" t="s">
        <v>1022</v>
      </c>
      <c r="CM35" s="35"/>
      <c r="CN35" s="35"/>
      <c r="CO35" s="35"/>
      <c r="CP35" s="35" t="s">
        <v>1022</v>
      </c>
      <c r="CQ35" s="35" t="s">
        <v>1022</v>
      </c>
      <c r="CR35" s="35" t="s">
        <v>1022</v>
      </c>
      <c r="CS35" s="35" t="s">
        <v>1022</v>
      </c>
      <c r="CT35" s="35" t="s">
        <v>1022</v>
      </c>
      <c r="CU35" s="35" t="s">
        <v>1022</v>
      </c>
      <c r="CV35" s="35" t="s">
        <v>1022</v>
      </c>
      <c r="CW35" s="88"/>
      <c r="CX35" s="88"/>
      <c r="CY35" s="35"/>
      <c r="CZ35" s="35"/>
      <c r="DA35" s="88"/>
      <c r="DB35" s="87"/>
      <c r="DC35" s="35" t="s">
        <v>1022</v>
      </c>
      <c r="DD35" s="35" t="s">
        <v>1022</v>
      </c>
      <c r="DE35" s="87"/>
      <c r="DF35" s="35"/>
      <c r="DG35" s="35"/>
      <c r="DH35" s="35"/>
      <c r="DI35" s="87"/>
      <c r="DJ35" s="89"/>
      <c r="DK35" s="89"/>
      <c r="DL35" s="89"/>
      <c r="DM35" s="89"/>
      <c r="DN35" s="89"/>
      <c r="DO35" s="89"/>
      <c r="DP35" s="89"/>
      <c r="DQ35" s="89"/>
      <c r="DR35" s="89"/>
      <c r="DS35" s="89"/>
      <c r="DT35" s="89"/>
      <c r="DU35" s="87"/>
      <c r="DV35" s="89"/>
      <c r="DW35" s="89"/>
      <c r="DX35" s="89"/>
      <c r="DY35" s="89"/>
      <c r="DZ35" s="89"/>
      <c r="EA35" s="89"/>
      <c r="EB35" s="87"/>
      <c r="EC35" s="89"/>
      <c r="ED35" s="89"/>
      <c r="EE35" s="89"/>
      <c r="EF35" s="89"/>
      <c r="EG35" s="89"/>
      <c r="EH35" s="89"/>
      <c r="EI35" s="89"/>
      <c r="EJ35" s="89"/>
      <c r="EK35" s="89"/>
      <c r="EL35" s="89"/>
      <c r="EM35" s="89"/>
      <c r="EN35" s="87"/>
      <c r="EO35" s="35"/>
      <c r="EP35" s="35"/>
      <c r="EQ35" s="35"/>
      <c r="ER35" s="35"/>
      <c r="ES35" s="35"/>
      <c r="ET35" s="35"/>
      <c r="EU35" s="35"/>
      <c r="EV35" s="35"/>
      <c r="EW35" s="35"/>
      <c r="EX35" s="35"/>
      <c r="EY35" s="35"/>
      <c r="EZ35" s="35"/>
      <c r="FA35" s="35"/>
      <c r="FB35" s="35"/>
      <c r="FC35" s="35"/>
      <c r="FD35" s="35"/>
      <c r="FE35" s="82"/>
      <c r="FF35" s="38"/>
      <c r="FG35" s="38"/>
      <c r="FH35" s="89"/>
      <c r="FI35" s="82"/>
      <c r="FJ35" s="35" t="s">
        <v>1022</v>
      </c>
      <c r="FK35" s="35" t="s">
        <v>1022</v>
      </c>
      <c r="FL35" s="35" t="s">
        <v>1022</v>
      </c>
      <c r="FM35" s="35" t="s">
        <v>1022</v>
      </c>
      <c r="FN35" s="35" t="s">
        <v>1022</v>
      </c>
      <c r="FO35" s="35" t="s">
        <v>1022</v>
      </c>
      <c r="FP35" s="35" t="s">
        <v>1022</v>
      </c>
      <c r="FQ35" s="35" t="s">
        <v>1022</v>
      </c>
      <c r="FR35" s="35" t="s">
        <v>1022</v>
      </c>
      <c r="FS35" s="35" t="s">
        <v>1022</v>
      </c>
      <c r="FT35" s="35" t="s">
        <v>1022</v>
      </c>
      <c r="FU35" s="35" t="s">
        <v>1022</v>
      </c>
      <c r="FV35" s="35"/>
      <c r="FW35" s="35"/>
      <c r="FX35" s="35" t="s">
        <v>1022</v>
      </c>
      <c r="FY35" s="35"/>
      <c r="FZ35" s="35"/>
      <c r="GA35" s="35"/>
      <c r="GB35" s="35"/>
      <c r="GC35" s="35"/>
      <c r="GD35" s="35"/>
      <c r="GE35" s="59"/>
    </row>
    <row r="36" spans="1:187" ht="150" customHeight="1" x14ac:dyDescent="0.35">
      <c r="A36" s="11">
        <v>29</v>
      </c>
      <c r="B36" s="29" t="s">
        <v>996</v>
      </c>
      <c r="C36" s="57" t="s">
        <v>598</v>
      </c>
      <c r="D36" s="26" t="s">
        <v>607</v>
      </c>
      <c r="E36" s="26" t="s">
        <v>608</v>
      </c>
      <c r="F36" s="4" t="s">
        <v>1081</v>
      </c>
      <c r="G36" s="5" t="s">
        <v>1082</v>
      </c>
      <c r="H36" s="4" t="s">
        <v>1083</v>
      </c>
      <c r="I36" s="4" t="s">
        <v>1084</v>
      </c>
      <c r="J36" s="4" t="s">
        <v>1085</v>
      </c>
      <c r="K36" s="46" t="s">
        <v>1086</v>
      </c>
      <c r="L36" s="58"/>
      <c r="M36" s="35"/>
      <c r="N36" s="35"/>
      <c r="O36" s="35"/>
      <c r="P36" s="35"/>
      <c r="Q36" s="35"/>
      <c r="R36" s="35"/>
      <c r="S36" s="35"/>
      <c r="T36" s="35"/>
      <c r="U36" s="35"/>
      <c r="V36" s="35"/>
      <c r="W36" s="35"/>
      <c r="X36" s="82"/>
      <c r="Y36" s="35"/>
      <c r="Z36" s="35"/>
      <c r="AA36" s="35"/>
      <c r="AB36" s="35"/>
      <c r="AC36" s="35"/>
      <c r="AD36" s="35"/>
      <c r="AE36" s="35"/>
      <c r="AF36" s="35"/>
      <c r="AG36" s="35"/>
      <c r="AH36" s="35"/>
      <c r="AI36" s="35"/>
      <c r="AJ36" s="87"/>
      <c r="AK36" s="35"/>
      <c r="AL36" s="35"/>
      <c r="AM36" s="35"/>
      <c r="AN36" s="82"/>
      <c r="AO36" s="35"/>
      <c r="AP36" s="35"/>
      <c r="AQ36" s="35"/>
      <c r="AR36" s="35"/>
      <c r="AS36" s="87"/>
      <c r="AT36" s="35"/>
      <c r="AU36" s="35"/>
      <c r="AV36" s="35"/>
      <c r="AW36" s="35"/>
      <c r="AX36" s="35"/>
      <c r="AY36" s="35"/>
      <c r="AZ36" s="35"/>
      <c r="BA36" s="35"/>
      <c r="BB36" s="35"/>
      <c r="BC36" s="35"/>
      <c r="BD36" s="35"/>
      <c r="BE36" s="35"/>
      <c r="BF36" s="35"/>
      <c r="BG36" s="35"/>
      <c r="BH36" s="35"/>
      <c r="BI36" s="35"/>
      <c r="BJ36" s="35"/>
      <c r="BK36" s="35"/>
      <c r="BL36" s="35"/>
      <c r="BM36" s="35"/>
      <c r="BN36" s="35"/>
      <c r="BO36" s="35"/>
      <c r="BP36" s="87"/>
      <c r="BQ36" s="35" t="s">
        <v>47</v>
      </c>
      <c r="BR36" s="35" t="s">
        <v>47</v>
      </c>
      <c r="BS36" s="35" t="s">
        <v>47</v>
      </c>
      <c r="BT36" s="35" t="s">
        <v>47</v>
      </c>
      <c r="BU36" s="35" t="s">
        <v>47</v>
      </c>
      <c r="BV36" s="35" t="s">
        <v>47</v>
      </c>
      <c r="BW36" s="35" t="s">
        <v>47</v>
      </c>
      <c r="BX36" s="35" t="s">
        <v>47</v>
      </c>
      <c r="BY36" s="35" t="s">
        <v>47</v>
      </c>
      <c r="BZ36" s="35" t="s">
        <v>47</v>
      </c>
      <c r="CA36" s="35" t="s">
        <v>47</v>
      </c>
      <c r="CB36" s="35" t="s">
        <v>47</v>
      </c>
      <c r="CC36" s="35" t="s">
        <v>47</v>
      </c>
      <c r="CD36" s="35" t="s">
        <v>47</v>
      </c>
      <c r="CE36" s="35" t="s">
        <v>47</v>
      </c>
      <c r="CF36" s="35" t="s">
        <v>47</v>
      </c>
      <c r="CG36" s="35" t="s">
        <v>47</v>
      </c>
      <c r="CH36" s="35" t="s">
        <v>47</v>
      </c>
      <c r="CI36" s="35"/>
      <c r="CJ36" s="35" t="s">
        <v>47</v>
      </c>
      <c r="CK36" s="35"/>
      <c r="CL36" s="35" t="s">
        <v>1022</v>
      </c>
      <c r="CM36" s="35"/>
      <c r="CN36" s="35"/>
      <c r="CO36" s="35"/>
      <c r="CP36" s="35" t="s">
        <v>47</v>
      </c>
      <c r="CQ36" s="35" t="s">
        <v>47</v>
      </c>
      <c r="CR36" s="35" t="s">
        <v>47</v>
      </c>
      <c r="CS36" s="35" t="s">
        <v>1022</v>
      </c>
      <c r="CT36" s="35" t="s">
        <v>1022</v>
      </c>
      <c r="CU36" s="35" t="s">
        <v>1022</v>
      </c>
      <c r="CV36" s="35" t="s">
        <v>1022</v>
      </c>
      <c r="CW36" s="88"/>
      <c r="CX36" s="88"/>
      <c r="CY36" s="35"/>
      <c r="CZ36" s="35"/>
      <c r="DA36" s="88"/>
      <c r="DB36" s="87"/>
      <c r="DC36" s="35" t="s">
        <v>1022</v>
      </c>
      <c r="DD36" s="35" t="s">
        <v>1022</v>
      </c>
      <c r="DE36" s="87"/>
      <c r="DF36" s="35"/>
      <c r="DG36" s="35"/>
      <c r="DH36" s="35"/>
      <c r="DI36" s="87"/>
      <c r="DJ36" s="94"/>
      <c r="DK36" s="94"/>
      <c r="DL36" s="94"/>
      <c r="DM36" s="94"/>
      <c r="DN36" s="94"/>
      <c r="DO36" s="94"/>
      <c r="DP36" s="94"/>
      <c r="DQ36" s="94"/>
      <c r="DR36" s="94"/>
      <c r="DS36" s="94"/>
      <c r="DT36" s="94"/>
      <c r="DU36" s="87"/>
      <c r="DV36" s="94"/>
      <c r="DW36" s="94"/>
      <c r="DX36" s="94"/>
      <c r="DY36" s="94"/>
      <c r="DZ36" s="94"/>
      <c r="EA36" s="94"/>
      <c r="EB36" s="87"/>
      <c r="EC36" s="94"/>
      <c r="ED36" s="94"/>
      <c r="EE36" s="94"/>
      <c r="EF36" s="94"/>
      <c r="EG36" s="94"/>
      <c r="EH36" s="94"/>
      <c r="EI36" s="94"/>
      <c r="EJ36" s="94"/>
      <c r="EK36" s="94"/>
      <c r="EL36" s="94"/>
      <c r="EM36" s="94"/>
      <c r="EN36" s="87"/>
      <c r="EO36" s="35"/>
      <c r="EP36" s="35"/>
      <c r="EQ36" s="35"/>
      <c r="ER36" s="35"/>
      <c r="ES36" s="35"/>
      <c r="ET36" s="35"/>
      <c r="EU36" s="35"/>
      <c r="EV36" s="35"/>
      <c r="EW36" s="35"/>
      <c r="EX36" s="35"/>
      <c r="EY36" s="35"/>
      <c r="EZ36" s="35"/>
      <c r="FA36" s="35"/>
      <c r="FB36" s="35"/>
      <c r="FC36" s="35"/>
      <c r="FD36" s="35"/>
      <c r="FE36" s="82"/>
      <c r="FF36" s="38"/>
      <c r="FG36" s="38"/>
      <c r="FH36" s="89"/>
      <c r="FI36" s="82"/>
      <c r="FJ36" s="35" t="s">
        <v>1022</v>
      </c>
      <c r="FK36" s="35" t="s">
        <v>1022</v>
      </c>
      <c r="FL36" s="35" t="s">
        <v>1022</v>
      </c>
      <c r="FM36" s="35" t="s">
        <v>1022</v>
      </c>
      <c r="FN36" s="35" t="s">
        <v>1022</v>
      </c>
      <c r="FO36" s="35" t="s">
        <v>1022</v>
      </c>
      <c r="FP36" s="35" t="s">
        <v>1022</v>
      </c>
      <c r="FQ36" s="35" t="s">
        <v>1022</v>
      </c>
      <c r="FR36" s="35" t="s">
        <v>1022</v>
      </c>
      <c r="FS36" s="35" t="s">
        <v>1022</v>
      </c>
      <c r="FT36" s="35" t="s">
        <v>1022</v>
      </c>
      <c r="FU36" s="35" t="s">
        <v>1022</v>
      </c>
      <c r="FV36" s="35"/>
      <c r="FW36" s="35"/>
      <c r="FX36" s="35" t="s">
        <v>1022</v>
      </c>
      <c r="FY36" s="35"/>
      <c r="FZ36" s="35" t="s">
        <v>1022</v>
      </c>
      <c r="GA36" s="35" t="s">
        <v>1022</v>
      </c>
      <c r="GB36" s="35" t="s">
        <v>1022</v>
      </c>
      <c r="GC36" s="35" t="s">
        <v>1022</v>
      </c>
      <c r="GD36" s="35" t="s">
        <v>1022</v>
      </c>
      <c r="GE36" s="59"/>
    </row>
    <row r="37" spans="1:187" ht="150" customHeight="1" x14ac:dyDescent="0.35">
      <c r="A37" s="11">
        <v>30</v>
      </c>
      <c r="B37" s="29" t="s">
        <v>996</v>
      </c>
      <c r="C37" s="57" t="s">
        <v>598</v>
      </c>
      <c r="D37" s="26" t="s">
        <v>609</v>
      </c>
      <c r="E37" s="26" t="s">
        <v>610</v>
      </c>
      <c r="F37" s="4" t="s">
        <v>1087</v>
      </c>
      <c r="G37" s="8" t="s">
        <v>1088</v>
      </c>
      <c r="H37" s="8" t="s">
        <v>1089</v>
      </c>
      <c r="I37" s="8" t="s">
        <v>1090</v>
      </c>
      <c r="J37" s="8" t="s">
        <v>1091</v>
      </c>
      <c r="K37" s="4" t="s">
        <v>1092</v>
      </c>
      <c r="L37" s="58"/>
      <c r="M37" s="35"/>
      <c r="N37" s="35"/>
      <c r="O37" s="35"/>
      <c r="P37" s="35"/>
      <c r="Q37" s="35"/>
      <c r="R37" s="35"/>
      <c r="S37" s="35"/>
      <c r="T37" s="35"/>
      <c r="U37" s="35"/>
      <c r="V37" s="35"/>
      <c r="W37" s="35"/>
      <c r="X37" s="82"/>
      <c r="Y37" s="35"/>
      <c r="Z37" s="35"/>
      <c r="AA37" s="35"/>
      <c r="AB37" s="35"/>
      <c r="AC37" s="35"/>
      <c r="AD37" s="35"/>
      <c r="AE37" s="35"/>
      <c r="AF37" s="35"/>
      <c r="AG37" s="35"/>
      <c r="AH37" s="35"/>
      <c r="AI37" s="35"/>
      <c r="AJ37" s="87"/>
      <c r="AK37" s="35"/>
      <c r="AL37" s="35"/>
      <c r="AM37" s="35"/>
      <c r="AN37" s="82"/>
      <c r="AO37" s="35"/>
      <c r="AP37" s="35"/>
      <c r="AQ37" s="35"/>
      <c r="AR37" s="35"/>
      <c r="AS37" s="87"/>
      <c r="AT37" s="35"/>
      <c r="AU37" s="35"/>
      <c r="AV37" s="35"/>
      <c r="AW37" s="35"/>
      <c r="AX37" s="35"/>
      <c r="AY37" s="35"/>
      <c r="AZ37" s="35"/>
      <c r="BA37" s="35"/>
      <c r="BB37" s="35"/>
      <c r="BC37" s="35"/>
      <c r="BD37" s="35"/>
      <c r="BE37" s="35"/>
      <c r="BF37" s="35"/>
      <c r="BG37" s="35"/>
      <c r="BH37" s="35"/>
      <c r="BI37" s="35"/>
      <c r="BJ37" s="35"/>
      <c r="BK37" s="35"/>
      <c r="BL37" s="35"/>
      <c r="BM37" s="35"/>
      <c r="BN37" s="35"/>
      <c r="BO37" s="35"/>
      <c r="BP37" s="87"/>
      <c r="BQ37" s="35" t="s">
        <v>1022</v>
      </c>
      <c r="BR37" s="35"/>
      <c r="BS37" s="35"/>
      <c r="BT37" s="35" t="s">
        <v>47</v>
      </c>
      <c r="BU37" s="35"/>
      <c r="BV37" s="35"/>
      <c r="BW37" s="35"/>
      <c r="BX37" s="35" t="s">
        <v>47</v>
      </c>
      <c r="BY37" s="35"/>
      <c r="BZ37" s="35" t="s">
        <v>1022</v>
      </c>
      <c r="CA37" s="35" t="s">
        <v>47</v>
      </c>
      <c r="CB37" s="35" t="s">
        <v>1022</v>
      </c>
      <c r="CC37" s="35" t="s">
        <v>47</v>
      </c>
      <c r="CD37" s="35" t="s">
        <v>47</v>
      </c>
      <c r="CE37" s="35"/>
      <c r="CF37" s="35" t="s">
        <v>47</v>
      </c>
      <c r="CG37" s="35"/>
      <c r="CH37" s="35" t="s">
        <v>1022</v>
      </c>
      <c r="CI37" s="35"/>
      <c r="CJ37" s="35"/>
      <c r="CK37" s="35"/>
      <c r="CL37" s="35"/>
      <c r="CM37" s="35" t="s">
        <v>47</v>
      </c>
      <c r="CN37" s="35" t="s">
        <v>47</v>
      </c>
      <c r="CO37" s="35"/>
      <c r="CP37" s="35" t="s">
        <v>47</v>
      </c>
      <c r="CQ37" s="35"/>
      <c r="CR37" s="35" t="s">
        <v>47</v>
      </c>
      <c r="CS37" s="35"/>
      <c r="CT37" s="35" t="s">
        <v>1022</v>
      </c>
      <c r="CU37" s="35" t="s">
        <v>1022</v>
      </c>
      <c r="CV37" s="35" t="s">
        <v>1022</v>
      </c>
      <c r="CW37" s="88"/>
      <c r="CX37" s="88"/>
      <c r="CY37" s="35"/>
      <c r="CZ37" s="35"/>
      <c r="DA37" s="88"/>
      <c r="DB37" s="87"/>
      <c r="DC37" s="35" t="s">
        <v>1022</v>
      </c>
      <c r="DD37" s="35" t="s">
        <v>1022</v>
      </c>
      <c r="DE37" s="87"/>
      <c r="DF37" s="35"/>
      <c r="DG37" s="35"/>
      <c r="DH37" s="35"/>
      <c r="DI37" s="87"/>
      <c r="DJ37" s="35"/>
      <c r="DK37" s="35"/>
      <c r="DL37" s="35"/>
      <c r="DM37" s="35"/>
      <c r="DN37" s="35"/>
      <c r="DO37" s="35"/>
      <c r="DP37" s="35"/>
      <c r="DQ37" s="35"/>
      <c r="DR37" s="35"/>
      <c r="DS37" s="35"/>
      <c r="DT37" s="35"/>
      <c r="DU37" s="87"/>
      <c r="DV37" s="89"/>
      <c r="DW37" s="89"/>
      <c r="DX37" s="35"/>
      <c r="DY37" s="35"/>
      <c r="DZ37" s="89"/>
      <c r="EA37" s="89"/>
      <c r="EB37" s="87"/>
      <c r="EC37" s="89"/>
      <c r="ED37" s="89"/>
      <c r="EE37" s="89"/>
      <c r="EF37" s="89"/>
      <c r="EG37" s="89"/>
      <c r="EH37" s="89"/>
      <c r="EI37" s="89"/>
      <c r="EJ37" s="89"/>
      <c r="EK37" s="89"/>
      <c r="EL37" s="89"/>
      <c r="EM37" s="35"/>
      <c r="EN37" s="87"/>
      <c r="EO37" s="35"/>
      <c r="EP37" s="35"/>
      <c r="EQ37" s="35"/>
      <c r="ER37" s="35"/>
      <c r="ES37" s="35"/>
      <c r="ET37" s="35"/>
      <c r="EU37" s="35"/>
      <c r="EV37" s="35"/>
      <c r="EW37" s="35"/>
      <c r="EX37" s="35" t="s">
        <v>47</v>
      </c>
      <c r="EY37" s="35" t="s">
        <v>47</v>
      </c>
      <c r="EZ37" s="35" t="s">
        <v>47</v>
      </c>
      <c r="FA37" s="35"/>
      <c r="FB37" s="35" t="s">
        <v>47</v>
      </c>
      <c r="FC37" s="35"/>
      <c r="FD37" s="35"/>
      <c r="FE37" s="82"/>
      <c r="FF37" s="38"/>
      <c r="FG37" s="38"/>
      <c r="FH37" s="89"/>
      <c r="FI37" s="82"/>
      <c r="FJ37" s="35" t="s">
        <v>1022</v>
      </c>
      <c r="FK37" s="35" t="s">
        <v>1022</v>
      </c>
      <c r="FL37" s="35" t="s">
        <v>1022</v>
      </c>
      <c r="FM37" s="35" t="s">
        <v>1022</v>
      </c>
      <c r="FN37" s="35" t="s">
        <v>1022</v>
      </c>
      <c r="FO37" s="35" t="s">
        <v>1022</v>
      </c>
      <c r="FP37" s="35" t="s">
        <v>1022</v>
      </c>
      <c r="FQ37" s="35" t="s">
        <v>1022</v>
      </c>
      <c r="FR37" s="35" t="s">
        <v>1022</v>
      </c>
      <c r="FS37" s="35" t="s">
        <v>1022</v>
      </c>
      <c r="FT37" s="35" t="s">
        <v>1022</v>
      </c>
      <c r="FU37" s="35" t="s">
        <v>1022</v>
      </c>
      <c r="FV37" s="35"/>
      <c r="FW37" s="35"/>
      <c r="FX37" s="35" t="s">
        <v>1022</v>
      </c>
      <c r="FY37" s="35"/>
      <c r="FZ37" s="35" t="s">
        <v>1022</v>
      </c>
      <c r="GA37" s="35" t="s">
        <v>1022</v>
      </c>
      <c r="GB37" s="35" t="s">
        <v>1022</v>
      </c>
      <c r="GC37" s="35" t="s">
        <v>1022</v>
      </c>
      <c r="GD37" s="35" t="s">
        <v>1022</v>
      </c>
      <c r="GE37" s="59"/>
    </row>
    <row r="38" spans="1:187" ht="150" customHeight="1" x14ac:dyDescent="0.35">
      <c r="A38" s="11">
        <v>31</v>
      </c>
      <c r="B38" s="29" t="s">
        <v>996</v>
      </c>
      <c r="C38" s="57" t="s">
        <v>598</v>
      </c>
      <c r="D38" s="26" t="s">
        <v>611</v>
      </c>
      <c r="E38" s="26" t="s">
        <v>612</v>
      </c>
      <c r="F38" s="4" t="s">
        <v>1093</v>
      </c>
      <c r="G38" s="4" t="s">
        <v>1094</v>
      </c>
      <c r="H38" s="4" t="s">
        <v>1095</v>
      </c>
      <c r="I38" s="4" t="s">
        <v>1096</v>
      </c>
      <c r="J38" s="4" t="s">
        <v>1097</v>
      </c>
      <c r="K38" s="4" t="s">
        <v>1098</v>
      </c>
      <c r="L38" s="58"/>
      <c r="M38" s="35" t="s">
        <v>47</v>
      </c>
      <c r="N38" s="35" t="s">
        <v>47</v>
      </c>
      <c r="O38" s="35" t="s">
        <v>47</v>
      </c>
      <c r="P38" s="35" t="s">
        <v>47</v>
      </c>
      <c r="Q38" s="35" t="s">
        <v>47</v>
      </c>
      <c r="R38" s="35" t="s">
        <v>47</v>
      </c>
      <c r="S38" s="35" t="s">
        <v>47</v>
      </c>
      <c r="T38" s="35" t="s">
        <v>47</v>
      </c>
      <c r="U38" s="35" t="s">
        <v>47</v>
      </c>
      <c r="V38" s="35" t="s">
        <v>47</v>
      </c>
      <c r="W38" s="35" t="s">
        <v>47</v>
      </c>
      <c r="X38" s="82"/>
      <c r="Y38" s="35" t="s">
        <v>47</v>
      </c>
      <c r="Z38" s="35" t="s">
        <v>47</v>
      </c>
      <c r="AA38" s="35" t="s">
        <v>47</v>
      </c>
      <c r="AB38" s="35" t="s">
        <v>47</v>
      </c>
      <c r="AC38" s="35" t="s">
        <v>47</v>
      </c>
      <c r="AD38" s="35" t="s">
        <v>47</v>
      </c>
      <c r="AE38" s="35" t="s">
        <v>47</v>
      </c>
      <c r="AF38" s="35" t="s">
        <v>47</v>
      </c>
      <c r="AG38" s="35" t="s">
        <v>47</v>
      </c>
      <c r="AH38" s="35" t="s">
        <v>47</v>
      </c>
      <c r="AI38" s="35" t="s">
        <v>47</v>
      </c>
      <c r="AJ38" s="87"/>
      <c r="AK38" s="35" t="s">
        <v>47</v>
      </c>
      <c r="AL38" s="35" t="s">
        <v>47</v>
      </c>
      <c r="AM38" s="35" t="s">
        <v>47</v>
      </c>
      <c r="AN38" s="82"/>
      <c r="AO38" s="35" t="s">
        <v>47</v>
      </c>
      <c r="AP38" s="35" t="s">
        <v>47</v>
      </c>
      <c r="AQ38" s="35" t="s">
        <v>47</v>
      </c>
      <c r="AR38" s="35" t="s">
        <v>47</v>
      </c>
      <c r="AS38" s="87"/>
      <c r="AT38" s="35" t="s">
        <v>47</v>
      </c>
      <c r="AU38" s="35" t="s">
        <v>47</v>
      </c>
      <c r="AV38" s="35" t="s">
        <v>47</v>
      </c>
      <c r="AW38" s="35" t="s">
        <v>47</v>
      </c>
      <c r="AX38" s="35" t="s">
        <v>47</v>
      </c>
      <c r="AY38" s="35" t="s">
        <v>47</v>
      </c>
      <c r="AZ38" s="35" t="s">
        <v>47</v>
      </c>
      <c r="BA38" s="35"/>
      <c r="BB38" s="35" t="s">
        <v>47</v>
      </c>
      <c r="BC38" s="35" t="s">
        <v>47</v>
      </c>
      <c r="BD38" s="35" t="s">
        <v>47</v>
      </c>
      <c r="BE38" s="35" t="s">
        <v>47</v>
      </c>
      <c r="BF38" s="35" t="s">
        <v>47</v>
      </c>
      <c r="BG38" s="35" t="s">
        <v>47</v>
      </c>
      <c r="BH38" s="35" t="s">
        <v>47</v>
      </c>
      <c r="BI38" s="35" t="s">
        <v>47</v>
      </c>
      <c r="BJ38" s="35" t="s">
        <v>47</v>
      </c>
      <c r="BK38" s="35" t="s">
        <v>47</v>
      </c>
      <c r="BL38" s="35" t="s">
        <v>47</v>
      </c>
      <c r="BM38" s="35" t="s">
        <v>47</v>
      </c>
      <c r="BN38" s="35" t="s">
        <v>47</v>
      </c>
      <c r="BO38" s="35" t="s">
        <v>47</v>
      </c>
      <c r="BP38" s="87"/>
      <c r="BQ38" s="35"/>
      <c r="BR38" s="35"/>
      <c r="BS38" s="35"/>
      <c r="BT38" s="35"/>
      <c r="BU38" s="35"/>
      <c r="BV38" s="35"/>
      <c r="BW38" s="35"/>
      <c r="BX38" s="35"/>
      <c r="BY38" s="35"/>
      <c r="BZ38" s="35" t="s">
        <v>1022</v>
      </c>
      <c r="CA38" s="35" t="s">
        <v>47</v>
      </c>
      <c r="CB38" s="35"/>
      <c r="CC38" s="35" t="s">
        <v>47</v>
      </c>
      <c r="CD38" s="35" t="s">
        <v>47</v>
      </c>
      <c r="CE38" s="35"/>
      <c r="CF38" s="35" t="s">
        <v>47</v>
      </c>
      <c r="CG38" s="35"/>
      <c r="CH38" s="35" t="s">
        <v>1022</v>
      </c>
      <c r="CI38" s="35"/>
      <c r="CJ38" s="35"/>
      <c r="CK38" s="35"/>
      <c r="CL38" s="35"/>
      <c r="CM38" s="35" t="s">
        <v>47</v>
      </c>
      <c r="CN38" s="35"/>
      <c r="CO38" s="35"/>
      <c r="CP38" s="35"/>
      <c r="CQ38" s="35" t="s">
        <v>47</v>
      </c>
      <c r="CR38" s="35" t="s">
        <v>47</v>
      </c>
      <c r="CS38" s="35"/>
      <c r="CT38" s="35"/>
      <c r="CU38" s="35"/>
      <c r="CV38" s="35"/>
      <c r="CW38" s="88"/>
      <c r="CX38" s="86" t="s">
        <v>47</v>
      </c>
      <c r="CY38" s="35"/>
      <c r="CZ38" s="35"/>
      <c r="DA38" s="88"/>
      <c r="DB38" s="87"/>
      <c r="DC38" s="35" t="s">
        <v>47</v>
      </c>
      <c r="DD38" s="35" t="s">
        <v>47</v>
      </c>
      <c r="DE38" s="87"/>
      <c r="DF38" s="35" t="s">
        <v>47</v>
      </c>
      <c r="DG38" s="35" t="s">
        <v>47</v>
      </c>
      <c r="DH38" s="35" t="s">
        <v>47</v>
      </c>
      <c r="DI38" s="87"/>
      <c r="DJ38" s="35" t="s">
        <v>47</v>
      </c>
      <c r="DK38" s="35" t="s">
        <v>47</v>
      </c>
      <c r="DL38" s="35" t="s">
        <v>47</v>
      </c>
      <c r="DM38" s="35" t="s">
        <v>47</v>
      </c>
      <c r="DN38" s="35" t="s">
        <v>47</v>
      </c>
      <c r="DO38" s="35" t="s">
        <v>47</v>
      </c>
      <c r="DP38" s="35" t="s">
        <v>47</v>
      </c>
      <c r="DQ38" s="35" t="s">
        <v>47</v>
      </c>
      <c r="DR38" s="35" t="s">
        <v>47</v>
      </c>
      <c r="DS38" s="35" t="s">
        <v>47</v>
      </c>
      <c r="DT38" s="35" t="s">
        <v>47</v>
      </c>
      <c r="DU38" s="87"/>
      <c r="DV38" s="35" t="s">
        <v>47</v>
      </c>
      <c r="DW38" s="35" t="s">
        <v>47</v>
      </c>
      <c r="DX38" s="35" t="s">
        <v>47</v>
      </c>
      <c r="DY38" s="35" t="s">
        <v>47</v>
      </c>
      <c r="DZ38" s="35" t="s">
        <v>47</v>
      </c>
      <c r="EA38" s="35" t="s">
        <v>47</v>
      </c>
      <c r="EB38" s="87"/>
      <c r="EC38" s="35" t="s">
        <v>47</v>
      </c>
      <c r="ED38" s="35" t="s">
        <v>47</v>
      </c>
      <c r="EE38" s="35" t="s">
        <v>47</v>
      </c>
      <c r="EF38" s="35" t="s">
        <v>47</v>
      </c>
      <c r="EG38" s="35" t="s">
        <v>47</v>
      </c>
      <c r="EH38" s="35" t="s">
        <v>47</v>
      </c>
      <c r="EI38" s="35" t="s">
        <v>47</v>
      </c>
      <c r="EJ38" s="35" t="s">
        <v>47</v>
      </c>
      <c r="EK38" s="35" t="s">
        <v>47</v>
      </c>
      <c r="EL38" s="35" t="s">
        <v>47</v>
      </c>
      <c r="EM38" s="35"/>
      <c r="EN38" s="87"/>
      <c r="EO38" s="35" t="s">
        <v>47</v>
      </c>
      <c r="EP38" s="35" t="s">
        <v>47</v>
      </c>
      <c r="EQ38" s="35" t="s">
        <v>47</v>
      </c>
      <c r="ER38" s="35" t="s">
        <v>47</v>
      </c>
      <c r="ES38" s="35" t="s">
        <v>47</v>
      </c>
      <c r="ET38" s="35" t="s">
        <v>47</v>
      </c>
      <c r="EU38" s="35" t="s">
        <v>47</v>
      </c>
      <c r="EV38" s="35" t="s">
        <v>47</v>
      </c>
      <c r="EW38" s="35" t="s">
        <v>47</v>
      </c>
      <c r="EX38" s="35" t="s">
        <v>47</v>
      </c>
      <c r="EY38" s="35" t="s">
        <v>47</v>
      </c>
      <c r="EZ38" s="35" t="s">
        <v>47</v>
      </c>
      <c r="FA38" s="35" t="s">
        <v>47</v>
      </c>
      <c r="FB38" s="35" t="s">
        <v>47</v>
      </c>
      <c r="FC38" s="35" t="s">
        <v>47</v>
      </c>
      <c r="FD38" s="35" t="s">
        <v>47</v>
      </c>
      <c r="FE38" s="82"/>
      <c r="FF38" s="35" t="s">
        <v>47</v>
      </c>
      <c r="FG38" s="35" t="s">
        <v>47</v>
      </c>
      <c r="FH38" s="35" t="s">
        <v>47</v>
      </c>
      <c r="FI38" s="82"/>
      <c r="FJ38" s="35" t="s">
        <v>47</v>
      </c>
      <c r="FK38" s="35" t="s">
        <v>47</v>
      </c>
      <c r="FL38" s="35" t="s">
        <v>47</v>
      </c>
      <c r="FM38" s="35" t="s">
        <v>47</v>
      </c>
      <c r="FN38" s="35" t="s">
        <v>47</v>
      </c>
      <c r="FO38" s="35" t="s">
        <v>47</v>
      </c>
      <c r="FP38" s="35" t="s">
        <v>47</v>
      </c>
      <c r="FQ38" s="35" t="s">
        <v>47</v>
      </c>
      <c r="FR38" s="35" t="s">
        <v>47</v>
      </c>
      <c r="FS38" s="35" t="s">
        <v>47</v>
      </c>
      <c r="FT38" s="35" t="s">
        <v>47</v>
      </c>
      <c r="FU38" s="35" t="s">
        <v>47</v>
      </c>
      <c r="FV38" s="35" t="s">
        <v>47</v>
      </c>
      <c r="FW38" s="35" t="s">
        <v>47</v>
      </c>
      <c r="FX38" s="35" t="s">
        <v>47</v>
      </c>
      <c r="FY38" s="35" t="s">
        <v>47</v>
      </c>
      <c r="FZ38" s="35" t="s">
        <v>47</v>
      </c>
      <c r="GA38" s="35" t="s">
        <v>47</v>
      </c>
      <c r="GB38" s="35" t="s">
        <v>47</v>
      </c>
      <c r="GC38" s="35" t="s">
        <v>47</v>
      </c>
      <c r="GD38" s="35" t="s">
        <v>47</v>
      </c>
      <c r="GE38" s="59"/>
    </row>
    <row r="39" spans="1:187" ht="150" customHeight="1" x14ac:dyDescent="0.35">
      <c r="A39" s="11">
        <v>32</v>
      </c>
      <c r="B39" s="29" t="s">
        <v>996</v>
      </c>
      <c r="C39" s="57" t="s">
        <v>598</v>
      </c>
      <c r="D39" s="26" t="s">
        <v>234</v>
      </c>
      <c r="E39" s="26" t="s">
        <v>613</v>
      </c>
      <c r="F39" s="4" t="s">
        <v>1099</v>
      </c>
      <c r="G39" s="5" t="s">
        <v>1100</v>
      </c>
      <c r="H39" s="4" t="s">
        <v>1101</v>
      </c>
      <c r="I39" s="4" t="s">
        <v>1102</v>
      </c>
      <c r="J39" s="4" t="s">
        <v>1103</v>
      </c>
      <c r="K39" s="4" t="s">
        <v>1104</v>
      </c>
      <c r="L39" s="58"/>
      <c r="M39" s="35"/>
      <c r="N39" s="35"/>
      <c r="O39" s="35"/>
      <c r="P39" s="35"/>
      <c r="Q39" s="35"/>
      <c r="R39" s="35"/>
      <c r="S39" s="35"/>
      <c r="T39" s="35"/>
      <c r="U39" s="35"/>
      <c r="V39" s="35"/>
      <c r="W39" s="35"/>
      <c r="X39" s="82"/>
      <c r="Y39" s="35"/>
      <c r="Z39" s="35"/>
      <c r="AA39" s="35"/>
      <c r="AB39" s="35"/>
      <c r="AC39" s="35"/>
      <c r="AD39" s="35"/>
      <c r="AE39" s="35"/>
      <c r="AF39" s="35"/>
      <c r="AG39" s="35"/>
      <c r="AH39" s="35"/>
      <c r="AI39" s="35"/>
      <c r="AJ39" s="87"/>
      <c r="AK39" s="35"/>
      <c r="AL39" s="35"/>
      <c r="AM39" s="35"/>
      <c r="AN39" s="82"/>
      <c r="AO39" s="35"/>
      <c r="AP39" s="35"/>
      <c r="AQ39" s="35"/>
      <c r="AR39" s="35"/>
      <c r="AS39" s="87"/>
      <c r="AT39" s="35"/>
      <c r="AU39" s="35"/>
      <c r="AV39" s="35"/>
      <c r="AW39" s="35"/>
      <c r="AX39" s="35"/>
      <c r="AY39" s="35"/>
      <c r="AZ39" s="35"/>
      <c r="BA39" s="35"/>
      <c r="BB39" s="35"/>
      <c r="BC39" s="35"/>
      <c r="BD39" s="35"/>
      <c r="BE39" s="35"/>
      <c r="BF39" s="35"/>
      <c r="BG39" s="35"/>
      <c r="BH39" s="35"/>
      <c r="BI39" s="35"/>
      <c r="BJ39" s="35"/>
      <c r="BK39" s="35"/>
      <c r="BL39" s="35"/>
      <c r="BM39" s="35"/>
      <c r="BN39" s="35"/>
      <c r="BO39" s="35"/>
      <c r="BP39" s="87"/>
      <c r="BQ39" s="35" t="s">
        <v>47</v>
      </c>
      <c r="BR39" s="35" t="s">
        <v>47</v>
      </c>
      <c r="BS39" s="35"/>
      <c r="BT39" s="35" t="s">
        <v>47</v>
      </c>
      <c r="BU39" s="35" t="s">
        <v>47</v>
      </c>
      <c r="BV39" s="35"/>
      <c r="BW39" s="35"/>
      <c r="BX39" s="35" t="s">
        <v>47</v>
      </c>
      <c r="BY39" s="35"/>
      <c r="BZ39" s="35" t="s">
        <v>1022</v>
      </c>
      <c r="CA39" s="35" t="s">
        <v>47</v>
      </c>
      <c r="CB39" s="35" t="s">
        <v>1022</v>
      </c>
      <c r="CC39" s="35" t="s">
        <v>47</v>
      </c>
      <c r="CD39" s="35" t="s">
        <v>47</v>
      </c>
      <c r="CE39" s="35"/>
      <c r="CF39" s="35" t="s">
        <v>47</v>
      </c>
      <c r="CG39" s="35"/>
      <c r="CH39" s="35" t="s">
        <v>1022</v>
      </c>
      <c r="CI39" s="35"/>
      <c r="CJ39" s="35"/>
      <c r="CK39" s="35"/>
      <c r="CL39" s="35" t="s">
        <v>1022</v>
      </c>
      <c r="CM39" s="35"/>
      <c r="CN39" s="35"/>
      <c r="CO39" s="35"/>
      <c r="CP39" s="35" t="s">
        <v>1022</v>
      </c>
      <c r="CQ39" s="35" t="s">
        <v>1022</v>
      </c>
      <c r="CR39" s="35" t="s">
        <v>47</v>
      </c>
      <c r="CS39" s="35" t="s">
        <v>1022</v>
      </c>
      <c r="CT39" s="35" t="s">
        <v>1022</v>
      </c>
      <c r="CU39" s="35" t="s">
        <v>1022</v>
      </c>
      <c r="CV39" s="35" t="s">
        <v>1022</v>
      </c>
      <c r="CW39" s="88"/>
      <c r="CX39" s="88"/>
      <c r="CY39" s="35"/>
      <c r="CZ39" s="35"/>
      <c r="DA39" s="88"/>
      <c r="DB39" s="87"/>
      <c r="DC39" s="35" t="s">
        <v>1022</v>
      </c>
      <c r="DD39" s="35" t="s">
        <v>1022</v>
      </c>
      <c r="DE39" s="87"/>
      <c r="DF39" s="35"/>
      <c r="DG39" s="35"/>
      <c r="DH39" s="35"/>
      <c r="DI39" s="87"/>
      <c r="DJ39" s="89"/>
      <c r="DK39" s="89"/>
      <c r="DL39" s="89"/>
      <c r="DM39" s="89"/>
      <c r="DN39" s="89"/>
      <c r="DO39" s="89"/>
      <c r="DP39" s="89"/>
      <c r="DQ39" s="89"/>
      <c r="DR39" s="89"/>
      <c r="DS39" s="89"/>
      <c r="DT39" s="89"/>
      <c r="DU39" s="87"/>
      <c r="DV39" s="89"/>
      <c r="DW39" s="89"/>
      <c r="DX39" s="89"/>
      <c r="DY39" s="89"/>
      <c r="DZ39" s="89"/>
      <c r="EA39" s="89"/>
      <c r="EB39" s="87"/>
      <c r="EC39" s="89"/>
      <c r="ED39" s="89"/>
      <c r="EE39" s="89"/>
      <c r="EF39" s="89"/>
      <c r="EG39" s="89"/>
      <c r="EH39" s="89"/>
      <c r="EI39" s="89"/>
      <c r="EJ39" s="89"/>
      <c r="EK39" s="89"/>
      <c r="EL39" s="89"/>
      <c r="EM39" s="89"/>
      <c r="EN39" s="87"/>
      <c r="EO39" s="35"/>
      <c r="EP39" s="35"/>
      <c r="EQ39" s="35"/>
      <c r="ER39" s="35"/>
      <c r="ES39" s="35"/>
      <c r="ET39" s="35"/>
      <c r="EU39" s="35"/>
      <c r="EV39" s="35"/>
      <c r="EW39" s="35"/>
      <c r="EX39" s="35"/>
      <c r="EY39" s="35"/>
      <c r="EZ39" s="35"/>
      <c r="FA39" s="35"/>
      <c r="FB39" s="35"/>
      <c r="FC39" s="35"/>
      <c r="FD39" s="35"/>
      <c r="FE39" s="82"/>
      <c r="FF39" s="38"/>
      <c r="FG39" s="38"/>
      <c r="FH39" s="89"/>
      <c r="FI39" s="82"/>
      <c r="FJ39" s="35" t="s">
        <v>1022</v>
      </c>
      <c r="FK39" s="35" t="s">
        <v>1022</v>
      </c>
      <c r="FL39" s="35" t="s">
        <v>1022</v>
      </c>
      <c r="FM39" s="35" t="s">
        <v>1022</v>
      </c>
      <c r="FN39" s="35" t="s">
        <v>1022</v>
      </c>
      <c r="FO39" s="35" t="s">
        <v>1022</v>
      </c>
      <c r="FP39" s="35" t="s">
        <v>1022</v>
      </c>
      <c r="FQ39" s="35" t="s">
        <v>1022</v>
      </c>
      <c r="FR39" s="35" t="s">
        <v>1022</v>
      </c>
      <c r="FS39" s="35" t="s">
        <v>1022</v>
      </c>
      <c r="FT39" s="35" t="s">
        <v>1022</v>
      </c>
      <c r="FU39" s="35" t="s">
        <v>1022</v>
      </c>
      <c r="FV39" s="35"/>
      <c r="FW39" s="35"/>
      <c r="FX39" s="35" t="s">
        <v>1022</v>
      </c>
      <c r="FY39" s="35"/>
      <c r="FZ39" s="35" t="s">
        <v>1022</v>
      </c>
      <c r="GA39" s="35" t="s">
        <v>1022</v>
      </c>
      <c r="GB39" s="35" t="s">
        <v>1022</v>
      </c>
      <c r="GC39" s="35" t="s">
        <v>1022</v>
      </c>
      <c r="GD39" s="35" t="s">
        <v>1022</v>
      </c>
      <c r="GE39" s="59"/>
    </row>
    <row r="40" spans="1:187" ht="150" customHeight="1" x14ac:dyDescent="0.35">
      <c r="A40" s="11">
        <v>33</v>
      </c>
      <c r="B40" s="29" t="s">
        <v>996</v>
      </c>
      <c r="C40" s="57" t="s">
        <v>598</v>
      </c>
      <c r="D40" s="26" t="s">
        <v>267</v>
      </c>
      <c r="E40" s="26" t="s">
        <v>614</v>
      </c>
      <c r="F40" s="4" t="s">
        <v>1105</v>
      </c>
      <c r="G40" s="4" t="s">
        <v>1106</v>
      </c>
      <c r="H40" s="4" t="s">
        <v>1107</v>
      </c>
      <c r="I40" s="4" t="s">
        <v>1108</v>
      </c>
      <c r="J40" s="4" t="s">
        <v>1109</v>
      </c>
      <c r="K40" s="4" t="s">
        <v>1110</v>
      </c>
      <c r="L40" s="58"/>
      <c r="M40" s="35"/>
      <c r="N40" s="35"/>
      <c r="O40" s="35"/>
      <c r="P40" s="35"/>
      <c r="Q40" s="35"/>
      <c r="R40" s="35"/>
      <c r="S40" s="35"/>
      <c r="T40" s="35"/>
      <c r="U40" s="35"/>
      <c r="V40" s="35"/>
      <c r="W40" s="35"/>
      <c r="X40" s="82"/>
      <c r="Y40" s="35"/>
      <c r="Z40" s="35"/>
      <c r="AA40" s="35"/>
      <c r="AB40" s="35"/>
      <c r="AC40" s="35"/>
      <c r="AD40" s="35"/>
      <c r="AE40" s="35"/>
      <c r="AF40" s="35"/>
      <c r="AG40" s="35"/>
      <c r="AH40" s="35"/>
      <c r="AI40" s="35"/>
      <c r="AJ40" s="87"/>
      <c r="AK40" s="35"/>
      <c r="AL40" s="35" t="s">
        <v>1043</v>
      </c>
      <c r="AM40" s="35"/>
      <c r="AN40" s="82"/>
      <c r="AO40" s="35"/>
      <c r="AP40" s="35"/>
      <c r="AQ40" s="35"/>
      <c r="AR40" s="35"/>
      <c r="AS40" s="87"/>
      <c r="AT40" s="35" t="s">
        <v>47</v>
      </c>
      <c r="AU40" s="35" t="s">
        <v>47</v>
      </c>
      <c r="AV40" s="35"/>
      <c r="AW40" s="35" t="s">
        <v>47</v>
      </c>
      <c r="AX40" s="35" t="s">
        <v>47</v>
      </c>
      <c r="AY40" s="35" t="s">
        <v>47</v>
      </c>
      <c r="AZ40" s="35" t="s">
        <v>47</v>
      </c>
      <c r="BA40" s="35" t="s">
        <v>47</v>
      </c>
      <c r="BB40" s="35" t="s">
        <v>47</v>
      </c>
      <c r="BC40" s="35" t="s">
        <v>47</v>
      </c>
      <c r="BD40" s="35" t="s">
        <v>47</v>
      </c>
      <c r="BE40" s="35" t="s">
        <v>47</v>
      </c>
      <c r="BF40" s="35"/>
      <c r="BG40" s="35" t="s">
        <v>47</v>
      </c>
      <c r="BH40" s="35"/>
      <c r="BI40" s="35" t="s">
        <v>47</v>
      </c>
      <c r="BJ40" s="35" t="s">
        <v>47</v>
      </c>
      <c r="BK40" s="35" t="s">
        <v>47</v>
      </c>
      <c r="BL40" s="35"/>
      <c r="BM40" s="35" t="s">
        <v>47</v>
      </c>
      <c r="BN40" s="35" t="s">
        <v>47</v>
      </c>
      <c r="BO40" s="35" t="s">
        <v>47</v>
      </c>
      <c r="BP40" s="87"/>
      <c r="BQ40" s="35" t="s">
        <v>47</v>
      </c>
      <c r="BR40" s="35"/>
      <c r="BS40" s="35"/>
      <c r="BT40" s="35" t="s">
        <v>47</v>
      </c>
      <c r="BU40" s="35" t="s">
        <v>47</v>
      </c>
      <c r="BV40" s="35" t="s">
        <v>47</v>
      </c>
      <c r="BW40" s="35"/>
      <c r="BX40" s="35" t="s">
        <v>1022</v>
      </c>
      <c r="BY40" s="35"/>
      <c r="BZ40" s="35" t="s">
        <v>1022</v>
      </c>
      <c r="CA40" s="35" t="s">
        <v>1022</v>
      </c>
      <c r="CB40" s="35" t="s">
        <v>1022</v>
      </c>
      <c r="CC40" s="35" t="s">
        <v>47</v>
      </c>
      <c r="CD40" s="35" t="s">
        <v>47</v>
      </c>
      <c r="CE40" s="35"/>
      <c r="CF40" s="35" t="s">
        <v>47</v>
      </c>
      <c r="CG40" s="35"/>
      <c r="CH40" s="35"/>
      <c r="CI40" s="35"/>
      <c r="CJ40" s="35"/>
      <c r="CK40" s="35"/>
      <c r="CL40" s="35" t="s">
        <v>47</v>
      </c>
      <c r="CM40" s="35"/>
      <c r="CN40" s="35" t="s">
        <v>47</v>
      </c>
      <c r="CO40" s="35"/>
      <c r="CP40" s="35" t="s">
        <v>1022</v>
      </c>
      <c r="CQ40" s="35"/>
      <c r="CR40" s="35"/>
      <c r="CS40" s="35" t="s">
        <v>1022</v>
      </c>
      <c r="CT40" s="35" t="s">
        <v>1022</v>
      </c>
      <c r="CU40" s="35" t="s">
        <v>1022</v>
      </c>
      <c r="CV40" s="35" t="s">
        <v>1022</v>
      </c>
      <c r="CW40" s="88"/>
      <c r="CX40" s="88"/>
      <c r="CY40" s="35"/>
      <c r="CZ40" s="35"/>
      <c r="DA40" s="88"/>
      <c r="DB40" s="87"/>
      <c r="DC40" s="35" t="s">
        <v>1022</v>
      </c>
      <c r="DD40" s="35" t="s">
        <v>1022</v>
      </c>
      <c r="DE40" s="87"/>
      <c r="DF40" s="35"/>
      <c r="DG40" s="35"/>
      <c r="DH40" s="35"/>
      <c r="DI40" s="87"/>
      <c r="DJ40" s="35"/>
      <c r="DK40" s="35"/>
      <c r="DL40" s="35"/>
      <c r="DM40" s="35"/>
      <c r="DN40" s="35"/>
      <c r="DO40" s="35"/>
      <c r="DP40" s="35"/>
      <c r="DQ40" s="35"/>
      <c r="DR40" s="35"/>
      <c r="DS40" s="35"/>
      <c r="DT40" s="35"/>
      <c r="DU40" s="87"/>
      <c r="DV40" s="89"/>
      <c r="DW40" s="89"/>
      <c r="DX40" s="89"/>
      <c r="DY40" s="89"/>
      <c r="DZ40" s="89"/>
      <c r="EA40" s="89"/>
      <c r="EB40" s="87"/>
      <c r="EC40" s="89"/>
      <c r="ED40" s="89"/>
      <c r="EE40" s="89"/>
      <c r="EF40" s="89"/>
      <c r="EG40" s="89"/>
      <c r="EH40" s="89"/>
      <c r="EI40" s="89"/>
      <c r="EJ40" s="89"/>
      <c r="EK40" s="89"/>
      <c r="EL40" s="89"/>
      <c r="EM40" s="89"/>
      <c r="EN40" s="87"/>
      <c r="EO40" s="35"/>
      <c r="EP40" s="35"/>
      <c r="EQ40" s="35"/>
      <c r="ER40" s="35"/>
      <c r="ES40" s="35"/>
      <c r="ET40" s="35"/>
      <c r="EU40" s="35"/>
      <c r="EV40" s="35"/>
      <c r="EW40" s="35"/>
      <c r="EX40" s="35"/>
      <c r="EY40" s="35"/>
      <c r="EZ40" s="35"/>
      <c r="FA40" s="35"/>
      <c r="FB40" s="35"/>
      <c r="FC40" s="35"/>
      <c r="FD40" s="35"/>
      <c r="FE40" s="82"/>
      <c r="FF40" s="38"/>
      <c r="FG40" s="38"/>
      <c r="FH40" s="89"/>
      <c r="FI40" s="82"/>
      <c r="FJ40" s="35" t="s">
        <v>1022</v>
      </c>
      <c r="FK40" s="35" t="s">
        <v>1022</v>
      </c>
      <c r="FL40" s="35" t="s">
        <v>1022</v>
      </c>
      <c r="FM40" s="35" t="s">
        <v>1022</v>
      </c>
      <c r="FN40" s="35" t="s">
        <v>1022</v>
      </c>
      <c r="FO40" s="35" t="s">
        <v>1022</v>
      </c>
      <c r="FP40" s="35" t="s">
        <v>1022</v>
      </c>
      <c r="FQ40" s="35" t="s">
        <v>1022</v>
      </c>
      <c r="FR40" s="35" t="s">
        <v>1022</v>
      </c>
      <c r="FS40" s="35" t="s">
        <v>1022</v>
      </c>
      <c r="FT40" s="35" t="s">
        <v>1022</v>
      </c>
      <c r="FU40" s="35" t="s">
        <v>1022</v>
      </c>
      <c r="FV40" s="35"/>
      <c r="FW40" s="35"/>
      <c r="FX40" s="35" t="s">
        <v>1022</v>
      </c>
      <c r="FY40" s="35"/>
      <c r="FZ40" s="35" t="s">
        <v>1022</v>
      </c>
      <c r="GA40" s="35" t="s">
        <v>1022</v>
      </c>
      <c r="GB40" s="35" t="s">
        <v>1022</v>
      </c>
      <c r="GC40" s="35" t="s">
        <v>1022</v>
      </c>
      <c r="GD40" s="35" t="s">
        <v>1022</v>
      </c>
      <c r="GE40" s="59"/>
    </row>
    <row r="41" spans="1:187" ht="150" customHeight="1" x14ac:dyDescent="0.35">
      <c r="A41" s="11">
        <v>34</v>
      </c>
      <c r="B41" s="29" t="s">
        <v>996</v>
      </c>
      <c r="C41" s="57" t="s">
        <v>598</v>
      </c>
      <c r="D41" s="26" t="s">
        <v>270</v>
      </c>
      <c r="E41" s="26" t="s">
        <v>615</v>
      </c>
      <c r="F41" s="4" t="s">
        <v>1111</v>
      </c>
      <c r="G41" s="4" t="s">
        <v>1112</v>
      </c>
      <c r="H41" s="4" t="s">
        <v>1113</v>
      </c>
      <c r="I41" s="4" t="s">
        <v>1114</v>
      </c>
      <c r="J41" s="4" t="s">
        <v>1115</v>
      </c>
      <c r="K41" s="4" t="s">
        <v>1116</v>
      </c>
      <c r="L41" s="58"/>
      <c r="M41" s="35"/>
      <c r="N41" s="35"/>
      <c r="O41" s="35"/>
      <c r="P41" s="35"/>
      <c r="Q41" s="35"/>
      <c r="R41" s="35"/>
      <c r="S41" s="35"/>
      <c r="T41" s="35"/>
      <c r="U41" s="35"/>
      <c r="V41" s="35"/>
      <c r="W41" s="35"/>
      <c r="X41" s="82"/>
      <c r="Y41" s="35"/>
      <c r="Z41" s="35"/>
      <c r="AA41" s="35"/>
      <c r="AB41" s="35"/>
      <c r="AC41" s="35"/>
      <c r="AD41" s="35"/>
      <c r="AE41" s="35"/>
      <c r="AF41" s="35"/>
      <c r="AG41" s="35"/>
      <c r="AH41" s="35"/>
      <c r="AI41" s="35"/>
      <c r="AJ41" s="87"/>
      <c r="AK41" s="35"/>
      <c r="AL41" s="35" t="s">
        <v>1043</v>
      </c>
      <c r="AM41" s="35"/>
      <c r="AN41" s="82"/>
      <c r="AO41" s="35"/>
      <c r="AP41" s="35"/>
      <c r="AQ41" s="35"/>
      <c r="AR41" s="35"/>
      <c r="AS41" s="87"/>
      <c r="AT41" s="35" t="s">
        <v>47</v>
      </c>
      <c r="AU41" s="35" t="s">
        <v>47</v>
      </c>
      <c r="AV41" s="35"/>
      <c r="AW41" s="35" t="s">
        <v>47</v>
      </c>
      <c r="AX41" s="35" t="s">
        <v>47</v>
      </c>
      <c r="AY41" s="35" t="s">
        <v>47</v>
      </c>
      <c r="AZ41" s="35" t="s">
        <v>47</v>
      </c>
      <c r="BA41" s="35" t="s">
        <v>47</v>
      </c>
      <c r="BB41" s="35" t="s">
        <v>47</v>
      </c>
      <c r="BC41" s="35" t="s">
        <v>47</v>
      </c>
      <c r="BD41" s="35" t="s">
        <v>47</v>
      </c>
      <c r="BE41" s="35" t="s">
        <v>47</v>
      </c>
      <c r="BF41" s="35"/>
      <c r="BG41" s="35"/>
      <c r="BH41" s="35"/>
      <c r="BI41" s="35" t="s">
        <v>47</v>
      </c>
      <c r="BJ41" s="35"/>
      <c r="BK41" s="35" t="s">
        <v>47</v>
      </c>
      <c r="BL41" s="35"/>
      <c r="BM41" s="35" t="s">
        <v>47</v>
      </c>
      <c r="BN41" s="35" t="s">
        <v>47</v>
      </c>
      <c r="BO41" s="35" t="s">
        <v>47</v>
      </c>
      <c r="BP41" s="87"/>
      <c r="BQ41" s="35"/>
      <c r="BR41" s="35"/>
      <c r="BS41" s="35"/>
      <c r="BT41" s="35" t="s">
        <v>47</v>
      </c>
      <c r="BU41" s="35" t="s">
        <v>47</v>
      </c>
      <c r="BV41" s="35" t="s">
        <v>47</v>
      </c>
      <c r="BW41" s="35"/>
      <c r="BX41" s="35"/>
      <c r="BY41" s="35"/>
      <c r="BZ41" s="35"/>
      <c r="CA41" s="35"/>
      <c r="CB41" s="35"/>
      <c r="CC41" s="35" t="s">
        <v>47</v>
      </c>
      <c r="CD41" s="35" t="s">
        <v>47</v>
      </c>
      <c r="CE41" s="35"/>
      <c r="CF41" s="35" t="s">
        <v>47</v>
      </c>
      <c r="CG41" s="35"/>
      <c r="CH41" s="35"/>
      <c r="CI41" s="35"/>
      <c r="CJ41" s="35"/>
      <c r="CK41" s="35"/>
      <c r="CL41" s="35" t="s">
        <v>47</v>
      </c>
      <c r="CM41" s="35" t="s">
        <v>47</v>
      </c>
      <c r="CN41" s="35" t="s">
        <v>47</v>
      </c>
      <c r="CO41" s="35"/>
      <c r="CP41" s="35"/>
      <c r="CQ41" s="35"/>
      <c r="CR41" s="35"/>
      <c r="CS41" s="35"/>
      <c r="CT41" s="35"/>
      <c r="CU41" s="35"/>
      <c r="CV41" s="35"/>
      <c r="CW41" s="88"/>
      <c r="CX41" s="88"/>
      <c r="CY41" s="35"/>
      <c r="CZ41" s="35"/>
      <c r="DA41" s="88"/>
      <c r="DB41" s="87"/>
      <c r="DC41" s="35" t="s">
        <v>47</v>
      </c>
      <c r="DD41" s="35" t="s">
        <v>47</v>
      </c>
      <c r="DE41" s="87"/>
      <c r="DF41" s="35" t="s">
        <v>47</v>
      </c>
      <c r="DG41" s="35" t="s">
        <v>47</v>
      </c>
      <c r="DH41" s="84"/>
      <c r="DI41" s="87"/>
      <c r="DJ41" s="35"/>
      <c r="DK41" s="35"/>
      <c r="DL41" s="35"/>
      <c r="DM41" s="35"/>
      <c r="DN41" s="35"/>
      <c r="DO41" s="35"/>
      <c r="DP41" s="35"/>
      <c r="DQ41" s="89"/>
      <c r="DR41" s="35"/>
      <c r="DS41" s="35"/>
      <c r="DT41" s="35"/>
      <c r="DU41" s="87"/>
      <c r="DV41" s="89"/>
      <c r="DW41" s="89"/>
      <c r="DX41" s="89"/>
      <c r="DY41" s="89"/>
      <c r="DZ41" s="89"/>
      <c r="EA41" s="89"/>
      <c r="EB41" s="87"/>
      <c r="EC41" s="89"/>
      <c r="ED41" s="89"/>
      <c r="EE41" s="89"/>
      <c r="EF41" s="89"/>
      <c r="EG41" s="89"/>
      <c r="EH41" s="89"/>
      <c r="EI41" s="89"/>
      <c r="EJ41" s="89"/>
      <c r="EK41" s="89"/>
      <c r="EL41" s="89"/>
      <c r="EM41" s="89"/>
      <c r="EN41" s="87"/>
      <c r="EO41" s="35"/>
      <c r="EP41" s="35"/>
      <c r="EQ41" s="35"/>
      <c r="ER41" s="35"/>
      <c r="ES41" s="35"/>
      <c r="ET41" s="35"/>
      <c r="EU41" s="35"/>
      <c r="EV41" s="35"/>
      <c r="EW41" s="35"/>
      <c r="EX41" s="35"/>
      <c r="EY41" s="35"/>
      <c r="EZ41" s="35"/>
      <c r="FA41" s="35"/>
      <c r="FB41" s="35"/>
      <c r="FC41" s="35"/>
      <c r="FD41" s="35"/>
      <c r="FE41" s="82"/>
      <c r="FF41" s="38"/>
      <c r="FG41" s="38"/>
      <c r="FH41" s="89"/>
      <c r="FI41" s="82"/>
      <c r="FJ41" s="35" t="s">
        <v>1022</v>
      </c>
      <c r="FK41" s="35" t="s">
        <v>1022</v>
      </c>
      <c r="FL41" s="35" t="s">
        <v>1022</v>
      </c>
      <c r="FM41" s="35" t="s">
        <v>1022</v>
      </c>
      <c r="FN41" s="35" t="s">
        <v>1022</v>
      </c>
      <c r="FO41" s="35" t="s">
        <v>1022</v>
      </c>
      <c r="FP41" s="35" t="s">
        <v>1022</v>
      </c>
      <c r="FQ41" s="35" t="s">
        <v>1022</v>
      </c>
      <c r="FR41" s="35" t="s">
        <v>1022</v>
      </c>
      <c r="FS41" s="35" t="s">
        <v>1022</v>
      </c>
      <c r="FT41" s="35" t="s">
        <v>1022</v>
      </c>
      <c r="FU41" s="35" t="s">
        <v>1022</v>
      </c>
      <c r="FV41" s="35"/>
      <c r="FW41" s="35"/>
      <c r="FX41" s="35" t="s">
        <v>1022</v>
      </c>
      <c r="FY41" s="35"/>
      <c r="FZ41" s="35" t="s">
        <v>1022</v>
      </c>
      <c r="GA41" s="35" t="s">
        <v>1022</v>
      </c>
      <c r="GB41" s="35" t="s">
        <v>1022</v>
      </c>
      <c r="GC41" s="35" t="s">
        <v>1022</v>
      </c>
      <c r="GD41" s="35" t="s">
        <v>1022</v>
      </c>
      <c r="GE41" s="59"/>
    </row>
    <row r="42" spans="1:187" ht="150" customHeight="1" x14ac:dyDescent="0.35">
      <c r="A42" s="11">
        <v>35</v>
      </c>
      <c r="B42" s="29" t="s">
        <v>996</v>
      </c>
      <c r="C42" s="57" t="s">
        <v>598</v>
      </c>
      <c r="D42" s="26" t="s">
        <v>616</v>
      </c>
      <c r="E42" s="26" t="s">
        <v>617</v>
      </c>
      <c r="F42" s="4" t="s">
        <v>1117</v>
      </c>
      <c r="G42" s="4" t="s">
        <v>1118</v>
      </c>
      <c r="H42" s="4" t="s">
        <v>1119</v>
      </c>
      <c r="I42" s="4" t="s">
        <v>1120</v>
      </c>
      <c r="J42" s="4" t="s">
        <v>1121</v>
      </c>
      <c r="K42" s="4" t="s">
        <v>1122</v>
      </c>
      <c r="L42" s="58"/>
      <c r="M42" s="35"/>
      <c r="N42" s="35"/>
      <c r="O42" s="35"/>
      <c r="P42" s="35"/>
      <c r="Q42" s="35"/>
      <c r="R42" s="35"/>
      <c r="S42" s="35"/>
      <c r="T42" s="35"/>
      <c r="U42" s="35"/>
      <c r="V42" s="35"/>
      <c r="W42" s="35" t="s">
        <v>47</v>
      </c>
      <c r="X42" s="82"/>
      <c r="Y42" s="35" t="s">
        <v>47</v>
      </c>
      <c r="Z42" s="35" t="s">
        <v>47</v>
      </c>
      <c r="AA42" s="35" t="s">
        <v>47</v>
      </c>
      <c r="AB42" s="35" t="s">
        <v>47</v>
      </c>
      <c r="AC42" s="35" t="s">
        <v>47</v>
      </c>
      <c r="AD42" s="35" t="s">
        <v>47</v>
      </c>
      <c r="AE42" s="35" t="s">
        <v>47</v>
      </c>
      <c r="AF42" s="35" t="s">
        <v>47</v>
      </c>
      <c r="AG42" s="35" t="s">
        <v>47</v>
      </c>
      <c r="AH42" s="35" t="s">
        <v>47</v>
      </c>
      <c r="AI42" s="35" t="s">
        <v>47</v>
      </c>
      <c r="AJ42" s="87"/>
      <c r="AK42" s="35" t="s">
        <v>47</v>
      </c>
      <c r="AL42" s="35" t="s">
        <v>47</v>
      </c>
      <c r="AM42" s="35" t="s">
        <v>47</v>
      </c>
      <c r="AN42" s="82"/>
      <c r="AO42" s="35" t="s">
        <v>47</v>
      </c>
      <c r="AP42" s="35" t="s">
        <v>47</v>
      </c>
      <c r="AQ42" s="35" t="s">
        <v>47</v>
      </c>
      <c r="AR42" s="35" t="s">
        <v>47</v>
      </c>
      <c r="AS42" s="87"/>
      <c r="AT42" s="35"/>
      <c r="AU42" s="35" t="s">
        <v>47</v>
      </c>
      <c r="AV42" s="35"/>
      <c r="AW42" s="35" t="s">
        <v>47</v>
      </c>
      <c r="AX42" s="35" t="s">
        <v>47</v>
      </c>
      <c r="AY42" s="35" t="s">
        <v>47</v>
      </c>
      <c r="AZ42" s="35" t="s">
        <v>47</v>
      </c>
      <c r="BA42" s="35"/>
      <c r="BB42" s="35" t="s">
        <v>47</v>
      </c>
      <c r="BC42" s="35" t="s">
        <v>47</v>
      </c>
      <c r="BD42" s="35" t="s">
        <v>47</v>
      </c>
      <c r="BE42" s="35" t="s">
        <v>47</v>
      </c>
      <c r="BF42" s="35"/>
      <c r="BG42" s="35"/>
      <c r="BH42" s="35"/>
      <c r="BI42" s="35" t="s">
        <v>47</v>
      </c>
      <c r="BJ42" s="35" t="s">
        <v>47</v>
      </c>
      <c r="BK42" s="35"/>
      <c r="BL42" s="35"/>
      <c r="BM42" s="35" t="s">
        <v>47</v>
      </c>
      <c r="BN42" s="35" t="s">
        <v>47</v>
      </c>
      <c r="BO42" s="35" t="s">
        <v>47</v>
      </c>
      <c r="BP42" s="87"/>
      <c r="BQ42" s="35" t="s">
        <v>1022</v>
      </c>
      <c r="BR42" s="35"/>
      <c r="BS42" s="35"/>
      <c r="BT42" s="35"/>
      <c r="BU42" s="35"/>
      <c r="BV42" s="35"/>
      <c r="BW42" s="35"/>
      <c r="BX42" s="35" t="s">
        <v>1022</v>
      </c>
      <c r="BY42" s="35"/>
      <c r="BZ42" s="35" t="s">
        <v>1022</v>
      </c>
      <c r="CA42" s="35" t="s">
        <v>1022</v>
      </c>
      <c r="CB42" s="35" t="s">
        <v>1022</v>
      </c>
      <c r="CC42" s="35"/>
      <c r="CD42" s="35"/>
      <c r="CE42" s="35"/>
      <c r="CF42" s="35"/>
      <c r="CG42" s="35"/>
      <c r="CH42" s="35" t="s">
        <v>47</v>
      </c>
      <c r="CI42" s="35"/>
      <c r="CJ42" s="35"/>
      <c r="CK42" s="35"/>
      <c r="CL42" s="35" t="s">
        <v>1022</v>
      </c>
      <c r="CM42" s="35"/>
      <c r="CN42" s="35"/>
      <c r="CO42" s="35"/>
      <c r="CP42" s="35" t="s">
        <v>1022</v>
      </c>
      <c r="CQ42" s="35" t="s">
        <v>47</v>
      </c>
      <c r="CR42" s="35"/>
      <c r="CS42" s="35" t="s">
        <v>1022</v>
      </c>
      <c r="CT42" s="35" t="s">
        <v>1022</v>
      </c>
      <c r="CU42" s="35" t="s">
        <v>1022</v>
      </c>
      <c r="CV42" s="35" t="s">
        <v>1022</v>
      </c>
      <c r="CW42" s="88"/>
      <c r="CX42" s="86" t="s">
        <v>47</v>
      </c>
      <c r="CY42" s="35"/>
      <c r="CZ42" s="35"/>
      <c r="DA42" s="83" t="s">
        <v>47</v>
      </c>
      <c r="DB42" s="87"/>
      <c r="DC42" s="35" t="s">
        <v>47</v>
      </c>
      <c r="DD42" s="35" t="s">
        <v>47</v>
      </c>
      <c r="DE42" s="87"/>
      <c r="DF42" s="35" t="s">
        <v>47</v>
      </c>
      <c r="DG42" s="35" t="s">
        <v>47</v>
      </c>
      <c r="DH42" s="35" t="s">
        <v>47</v>
      </c>
      <c r="DI42" s="87"/>
      <c r="DJ42" s="35" t="s">
        <v>47</v>
      </c>
      <c r="DK42" s="35" t="s">
        <v>47</v>
      </c>
      <c r="DL42" s="35" t="s">
        <v>47</v>
      </c>
      <c r="DM42" s="35" t="s">
        <v>47</v>
      </c>
      <c r="DN42" s="35" t="s">
        <v>47</v>
      </c>
      <c r="DO42" s="35" t="s">
        <v>47</v>
      </c>
      <c r="DP42" s="35" t="s">
        <v>47</v>
      </c>
      <c r="DQ42" s="35" t="s">
        <v>47</v>
      </c>
      <c r="DR42" s="35" t="s">
        <v>47</v>
      </c>
      <c r="DS42" s="35" t="s">
        <v>47</v>
      </c>
      <c r="DT42" s="35" t="s">
        <v>47</v>
      </c>
      <c r="DU42" s="87"/>
      <c r="DV42" s="35" t="s">
        <v>47</v>
      </c>
      <c r="DW42" s="35" t="s">
        <v>47</v>
      </c>
      <c r="DX42" s="35" t="s">
        <v>47</v>
      </c>
      <c r="DY42" s="35" t="s">
        <v>47</v>
      </c>
      <c r="DZ42" s="35" t="s">
        <v>47</v>
      </c>
      <c r="EA42" s="35" t="s">
        <v>47</v>
      </c>
      <c r="EB42" s="87"/>
      <c r="EC42" s="35" t="s">
        <v>47</v>
      </c>
      <c r="ED42" s="35" t="s">
        <v>47</v>
      </c>
      <c r="EE42" s="35" t="s">
        <v>47</v>
      </c>
      <c r="EF42" s="35" t="s">
        <v>47</v>
      </c>
      <c r="EG42" s="35" t="s">
        <v>47</v>
      </c>
      <c r="EH42" s="35" t="s">
        <v>47</v>
      </c>
      <c r="EI42" s="35" t="s">
        <v>47</v>
      </c>
      <c r="EJ42" s="35" t="s">
        <v>47</v>
      </c>
      <c r="EK42" s="35" t="s">
        <v>47</v>
      </c>
      <c r="EL42" s="35" t="s">
        <v>47</v>
      </c>
      <c r="EM42" s="35" t="s">
        <v>47</v>
      </c>
      <c r="EN42" s="87"/>
      <c r="EO42" s="35" t="s">
        <v>47</v>
      </c>
      <c r="EP42" s="35" t="s">
        <v>47</v>
      </c>
      <c r="EQ42" s="35" t="s">
        <v>47</v>
      </c>
      <c r="ER42" s="35" t="s">
        <v>47</v>
      </c>
      <c r="ES42" s="35" t="s">
        <v>47</v>
      </c>
      <c r="ET42" s="35" t="s">
        <v>47</v>
      </c>
      <c r="EU42" s="35" t="s">
        <v>47</v>
      </c>
      <c r="EV42" s="35" t="s">
        <v>47</v>
      </c>
      <c r="EW42" s="35" t="s">
        <v>47</v>
      </c>
      <c r="EX42" s="35" t="s">
        <v>47</v>
      </c>
      <c r="EY42" s="35" t="s">
        <v>47</v>
      </c>
      <c r="EZ42" s="35" t="s">
        <v>47</v>
      </c>
      <c r="FA42" s="35" t="s">
        <v>47</v>
      </c>
      <c r="FB42" s="35" t="s">
        <v>47</v>
      </c>
      <c r="FC42" s="35" t="s">
        <v>47</v>
      </c>
      <c r="FD42" s="35" t="s">
        <v>47</v>
      </c>
      <c r="FE42" s="82"/>
      <c r="FF42" s="35" t="s">
        <v>47</v>
      </c>
      <c r="FG42" s="35" t="s">
        <v>47</v>
      </c>
      <c r="FH42" s="35" t="s">
        <v>47</v>
      </c>
      <c r="FI42" s="82"/>
      <c r="FJ42" s="35" t="s">
        <v>47</v>
      </c>
      <c r="FK42" s="35" t="s">
        <v>47</v>
      </c>
      <c r="FL42" s="35" t="s">
        <v>47</v>
      </c>
      <c r="FM42" s="35" t="s">
        <v>47</v>
      </c>
      <c r="FN42" s="35" t="s">
        <v>47</v>
      </c>
      <c r="FO42" s="35" t="s">
        <v>47</v>
      </c>
      <c r="FP42" s="35" t="s">
        <v>47</v>
      </c>
      <c r="FQ42" s="35" t="s">
        <v>47</v>
      </c>
      <c r="FR42" s="35" t="s">
        <v>47</v>
      </c>
      <c r="FS42" s="35" t="s">
        <v>47</v>
      </c>
      <c r="FT42" s="35" t="s">
        <v>47</v>
      </c>
      <c r="FU42" s="35" t="s">
        <v>47</v>
      </c>
      <c r="FV42" s="35" t="s">
        <v>47</v>
      </c>
      <c r="FW42" s="35" t="s">
        <v>47</v>
      </c>
      <c r="FX42" s="35" t="s">
        <v>47</v>
      </c>
      <c r="FY42" s="35" t="s">
        <v>47</v>
      </c>
      <c r="FZ42" s="35" t="s">
        <v>47</v>
      </c>
      <c r="GA42" s="35" t="s">
        <v>47</v>
      </c>
      <c r="GB42" s="35" t="s">
        <v>47</v>
      </c>
      <c r="GC42" s="35" t="s">
        <v>47</v>
      </c>
      <c r="GD42" s="35" t="s">
        <v>47</v>
      </c>
      <c r="GE42" s="59"/>
    </row>
    <row r="43" spans="1:187" ht="150" customHeight="1" x14ac:dyDescent="0.35">
      <c r="A43" s="11">
        <v>36</v>
      </c>
      <c r="B43" s="29" t="s">
        <v>996</v>
      </c>
      <c r="C43" s="57" t="s">
        <v>598</v>
      </c>
      <c r="D43" s="26" t="s">
        <v>618</v>
      </c>
      <c r="E43" s="26" t="s">
        <v>619</v>
      </c>
      <c r="F43" s="4" t="s">
        <v>1123</v>
      </c>
      <c r="G43" s="4" t="s">
        <v>1124</v>
      </c>
      <c r="H43" s="4" t="s">
        <v>1125</v>
      </c>
      <c r="I43" s="4" t="s">
        <v>1126</v>
      </c>
      <c r="J43" s="5" t="s">
        <v>1127</v>
      </c>
      <c r="K43" s="4" t="s">
        <v>1128</v>
      </c>
      <c r="L43" s="58"/>
      <c r="M43" s="35"/>
      <c r="N43" s="35"/>
      <c r="O43" s="35"/>
      <c r="P43" s="35"/>
      <c r="Q43" s="35"/>
      <c r="R43" s="35"/>
      <c r="S43" s="35"/>
      <c r="T43" s="35"/>
      <c r="U43" s="35"/>
      <c r="V43" s="35"/>
      <c r="W43" s="35"/>
      <c r="X43" s="82"/>
      <c r="Y43" s="35"/>
      <c r="Z43" s="35"/>
      <c r="AA43" s="35"/>
      <c r="AB43" s="35"/>
      <c r="AC43" s="35"/>
      <c r="AD43" s="35"/>
      <c r="AE43" s="35"/>
      <c r="AF43" s="35"/>
      <c r="AG43" s="35"/>
      <c r="AH43" s="35"/>
      <c r="AI43" s="35"/>
      <c r="AJ43" s="87"/>
      <c r="AK43" s="35"/>
      <c r="AL43" s="35"/>
      <c r="AM43" s="35"/>
      <c r="AN43" s="82"/>
      <c r="AO43" s="35"/>
      <c r="AP43" s="35"/>
      <c r="AQ43" s="35"/>
      <c r="AR43" s="35"/>
      <c r="AS43" s="87"/>
      <c r="AT43" s="35"/>
      <c r="AU43" s="35"/>
      <c r="AV43" s="35"/>
      <c r="AW43" s="35"/>
      <c r="AX43" s="35"/>
      <c r="AY43" s="35"/>
      <c r="AZ43" s="35"/>
      <c r="BA43" s="35"/>
      <c r="BB43" s="35"/>
      <c r="BC43" s="35"/>
      <c r="BD43" s="35"/>
      <c r="BE43" s="35"/>
      <c r="BF43" s="35"/>
      <c r="BG43" s="35"/>
      <c r="BH43" s="35"/>
      <c r="BI43" s="35"/>
      <c r="BJ43" s="35"/>
      <c r="BK43" s="35"/>
      <c r="BL43" s="35"/>
      <c r="BM43" s="35"/>
      <c r="BN43" s="35"/>
      <c r="BO43" s="35"/>
      <c r="BP43" s="87"/>
      <c r="BQ43" s="35" t="s">
        <v>47</v>
      </c>
      <c r="BR43" s="35" t="s">
        <v>47</v>
      </c>
      <c r="BS43" s="35" t="s">
        <v>47</v>
      </c>
      <c r="BT43" s="35" t="s">
        <v>47</v>
      </c>
      <c r="BU43" s="35" t="s">
        <v>47</v>
      </c>
      <c r="BV43" s="35" t="s">
        <v>47</v>
      </c>
      <c r="BW43" s="35" t="s">
        <v>47</v>
      </c>
      <c r="BX43" s="35" t="s">
        <v>47</v>
      </c>
      <c r="BY43" s="35" t="s">
        <v>47</v>
      </c>
      <c r="BZ43" s="35" t="s">
        <v>47</v>
      </c>
      <c r="CA43" s="35" t="s">
        <v>47</v>
      </c>
      <c r="CB43" s="35" t="s">
        <v>47</v>
      </c>
      <c r="CC43" s="35" t="s">
        <v>47</v>
      </c>
      <c r="CD43" s="35" t="s">
        <v>47</v>
      </c>
      <c r="CE43" s="35" t="s">
        <v>47</v>
      </c>
      <c r="CF43" s="35" t="s">
        <v>47</v>
      </c>
      <c r="CG43" s="35"/>
      <c r="CH43" s="35" t="s">
        <v>47</v>
      </c>
      <c r="CI43" s="35" t="s">
        <v>47</v>
      </c>
      <c r="CJ43" s="35" t="s">
        <v>47</v>
      </c>
      <c r="CK43" s="35" t="s">
        <v>47</v>
      </c>
      <c r="CL43" s="35" t="s">
        <v>47</v>
      </c>
      <c r="CM43" s="35" t="s">
        <v>47</v>
      </c>
      <c r="CN43" s="35"/>
      <c r="CO43" s="35" t="s">
        <v>47</v>
      </c>
      <c r="CP43" s="35" t="s">
        <v>47</v>
      </c>
      <c r="CQ43" s="35" t="s">
        <v>47</v>
      </c>
      <c r="CR43" s="35" t="s">
        <v>47</v>
      </c>
      <c r="CS43" s="35" t="s">
        <v>47</v>
      </c>
      <c r="CT43" s="35" t="s">
        <v>47</v>
      </c>
      <c r="CU43" s="35" t="s">
        <v>47</v>
      </c>
      <c r="CV43" s="35" t="s">
        <v>47</v>
      </c>
      <c r="CW43" s="83" t="s">
        <v>47</v>
      </c>
      <c r="CX43" s="86" t="s">
        <v>47</v>
      </c>
      <c r="CY43" s="86" t="s">
        <v>47</v>
      </c>
      <c r="CZ43" s="86" t="s">
        <v>47</v>
      </c>
      <c r="DA43" s="88"/>
      <c r="DB43" s="87"/>
      <c r="DC43" s="35" t="s">
        <v>1022</v>
      </c>
      <c r="DD43" s="35" t="s">
        <v>1022</v>
      </c>
      <c r="DE43" s="87"/>
      <c r="DF43" s="35"/>
      <c r="DG43" s="35"/>
      <c r="DH43" s="35"/>
      <c r="DI43" s="87"/>
      <c r="DJ43" s="89"/>
      <c r="DK43" s="89"/>
      <c r="DL43" s="89"/>
      <c r="DM43" s="89"/>
      <c r="DN43" s="89"/>
      <c r="DO43" s="89"/>
      <c r="DP43" s="89"/>
      <c r="DQ43" s="89"/>
      <c r="DR43" s="89"/>
      <c r="DS43" s="89"/>
      <c r="DT43" s="89"/>
      <c r="DU43" s="87"/>
      <c r="DV43" s="89"/>
      <c r="DW43" s="89"/>
      <c r="DX43" s="89"/>
      <c r="DY43" s="89"/>
      <c r="DZ43" s="89"/>
      <c r="EA43" s="89"/>
      <c r="EB43" s="87"/>
      <c r="EC43" s="89"/>
      <c r="ED43" s="89"/>
      <c r="EE43" s="89"/>
      <c r="EF43" s="89"/>
      <c r="EG43" s="89"/>
      <c r="EH43" s="89"/>
      <c r="EI43" s="89"/>
      <c r="EJ43" s="89"/>
      <c r="EK43" s="89"/>
      <c r="EL43" s="89"/>
      <c r="EM43" s="89"/>
      <c r="EN43" s="87"/>
      <c r="EO43" s="35"/>
      <c r="EP43" s="35"/>
      <c r="EQ43" s="35"/>
      <c r="ER43" s="35"/>
      <c r="ES43" s="35"/>
      <c r="ET43" s="35"/>
      <c r="EU43" s="35"/>
      <c r="EV43" s="35"/>
      <c r="EW43" s="35"/>
      <c r="EX43" s="35"/>
      <c r="EY43" s="35"/>
      <c r="EZ43" s="35"/>
      <c r="FA43" s="35"/>
      <c r="FB43" s="35"/>
      <c r="FC43" s="35"/>
      <c r="FD43" s="35"/>
      <c r="FE43" s="82"/>
      <c r="FF43" s="38"/>
      <c r="FG43" s="38"/>
      <c r="FH43" s="89"/>
      <c r="FI43" s="82"/>
      <c r="FJ43" s="35" t="s">
        <v>1022</v>
      </c>
      <c r="FK43" s="35" t="s">
        <v>1022</v>
      </c>
      <c r="FL43" s="35" t="s">
        <v>1022</v>
      </c>
      <c r="FM43" s="35" t="s">
        <v>1022</v>
      </c>
      <c r="FN43" s="35" t="s">
        <v>1022</v>
      </c>
      <c r="FO43" s="35" t="s">
        <v>1022</v>
      </c>
      <c r="FP43" s="35" t="s">
        <v>1022</v>
      </c>
      <c r="FQ43" s="35" t="s">
        <v>1022</v>
      </c>
      <c r="FR43" s="35" t="s">
        <v>1022</v>
      </c>
      <c r="FS43" s="35" t="s">
        <v>1022</v>
      </c>
      <c r="FT43" s="35" t="s">
        <v>1022</v>
      </c>
      <c r="FU43" s="35" t="s">
        <v>1022</v>
      </c>
      <c r="FV43" s="35"/>
      <c r="FW43" s="35"/>
      <c r="FX43" s="35" t="s">
        <v>1022</v>
      </c>
      <c r="FY43" s="35"/>
      <c r="FZ43" s="35" t="s">
        <v>1022</v>
      </c>
      <c r="GA43" s="35" t="s">
        <v>1022</v>
      </c>
      <c r="GB43" s="35" t="s">
        <v>1022</v>
      </c>
      <c r="GC43" s="35" t="s">
        <v>1022</v>
      </c>
      <c r="GD43" s="35" t="s">
        <v>1022</v>
      </c>
      <c r="GE43" s="59"/>
    </row>
    <row r="44" spans="1:187" ht="150" customHeight="1" x14ac:dyDescent="0.35">
      <c r="A44" s="11">
        <v>37</v>
      </c>
      <c r="B44" s="29" t="s">
        <v>996</v>
      </c>
      <c r="C44" s="57" t="s">
        <v>598</v>
      </c>
      <c r="D44" s="26" t="s">
        <v>620</v>
      </c>
      <c r="E44" s="26" t="s">
        <v>621</v>
      </c>
      <c r="F44" s="4" t="s">
        <v>1129</v>
      </c>
      <c r="G44" s="4" t="s">
        <v>1130</v>
      </c>
      <c r="H44" s="7" t="s">
        <v>1131</v>
      </c>
      <c r="I44" s="4" t="s">
        <v>1132</v>
      </c>
      <c r="J44" s="4" t="s">
        <v>1133</v>
      </c>
      <c r="K44" s="4" t="s">
        <v>1134</v>
      </c>
      <c r="L44" s="58"/>
      <c r="M44" s="35"/>
      <c r="N44" s="35"/>
      <c r="O44" s="35"/>
      <c r="P44" s="35"/>
      <c r="Q44" s="35"/>
      <c r="R44" s="35"/>
      <c r="S44" s="35"/>
      <c r="T44" s="35"/>
      <c r="U44" s="35"/>
      <c r="V44" s="35"/>
      <c r="W44" s="35"/>
      <c r="X44" s="82"/>
      <c r="Y44" s="35" t="s">
        <v>47</v>
      </c>
      <c r="Z44" s="35" t="s">
        <v>47</v>
      </c>
      <c r="AA44" s="35" t="s">
        <v>47</v>
      </c>
      <c r="AB44" s="35" t="s">
        <v>47</v>
      </c>
      <c r="AC44" s="35"/>
      <c r="AD44" s="35"/>
      <c r="AE44" s="35"/>
      <c r="AF44" s="35" t="s">
        <v>47</v>
      </c>
      <c r="AG44" s="35" t="s">
        <v>47</v>
      </c>
      <c r="AH44" s="35" t="s">
        <v>47</v>
      </c>
      <c r="AI44" s="35" t="s">
        <v>47</v>
      </c>
      <c r="AJ44" s="87"/>
      <c r="AK44" s="35"/>
      <c r="AL44" s="35"/>
      <c r="AM44" s="35"/>
      <c r="AN44" s="82"/>
      <c r="AO44" s="35"/>
      <c r="AP44" s="35"/>
      <c r="AQ44" s="35"/>
      <c r="AR44" s="35"/>
      <c r="AS44" s="87"/>
      <c r="AT44" s="35"/>
      <c r="AU44" s="35"/>
      <c r="AV44" s="35"/>
      <c r="AW44" s="35"/>
      <c r="AX44" s="35"/>
      <c r="AY44" s="35"/>
      <c r="AZ44" s="35"/>
      <c r="BA44" s="35"/>
      <c r="BB44" s="35"/>
      <c r="BC44" s="35"/>
      <c r="BD44" s="35"/>
      <c r="BE44" s="35"/>
      <c r="BF44" s="35"/>
      <c r="BG44" s="35"/>
      <c r="BH44" s="35"/>
      <c r="BI44" s="35"/>
      <c r="BJ44" s="35"/>
      <c r="BK44" s="35"/>
      <c r="BL44" s="35"/>
      <c r="BM44" s="35"/>
      <c r="BN44" s="35"/>
      <c r="BO44" s="35"/>
      <c r="BP44" s="87"/>
      <c r="BQ44" s="35" t="s">
        <v>47</v>
      </c>
      <c r="BR44" s="35" t="s">
        <v>47</v>
      </c>
      <c r="BS44" s="35" t="s">
        <v>47</v>
      </c>
      <c r="BT44" s="35" t="s">
        <v>47</v>
      </c>
      <c r="BU44" s="35" t="s">
        <v>47</v>
      </c>
      <c r="BV44" s="35" t="s">
        <v>47</v>
      </c>
      <c r="BW44" s="35" t="s">
        <v>47</v>
      </c>
      <c r="BX44" s="35" t="s">
        <v>47</v>
      </c>
      <c r="BY44" s="35" t="s">
        <v>47</v>
      </c>
      <c r="BZ44" s="35" t="s">
        <v>1022</v>
      </c>
      <c r="CA44" s="35" t="s">
        <v>1022</v>
      </c>
      <c r="CB44" s="35" t="s">
        <v>1022</v>
      </c>
      <c r="CC44" s="35" t="s">
        <v>47</v>
      </c>
      <c r="CD44" s="35" t="s">
        <v>47</v>
      </c>
      <c r="CE44" s="35" t="s">
        <v>1022</v>
      </c>
      <c r="CF44" s="35" t="s">
        <v>47</v>
      </c>
      <c r="CG44" s="35" t="s">
        <v>47</v>
      </c>
      <c r="CH44" s="35" t="s">
        <v>1022</v>
      </c>
      <c r="CI44" s="35"/>
      <c r="CJ44" s="35"/>
      <c r="CK44" s="35"/>
      <c r="CL44" s="35" t="s">
        <v>1022</v>
      </c>
      <c r="CM44" s="35"/>
      <c r="CN44" s="35"/>
      <c r="CO44" s="35"/>
      <c r="CP44" s="35" t="s">
        <v>1022</v>
      </c>
      <c r="CQ44" s="35" t="s">
        <v>1022</v>
      </c>
      <c r="CR44" s="35" t="s">
        <v>1022</v>
      </c>
      <c r="CS44" s="35" t="s">
        <v>1022</v>
      </c>
      <c r="CT44" s="35" t="s">
        <v>1022</v>
      </c>
      <c r="CU44" s="35" t="s">
        <v>1022</v>
      </c>
      <c r="CV44" s="35" t="s">
        <v>1022</v>
      </c>
      <c r="CW44" s="88"/>
      <c r="CX44" s="88"/>
      <c r="CY44" s="35"/>
      <c r="CZ44" s="35"/>
      <c r="DA44" s="88"/>
      <c r="DB44" s="87"/>
      <c r="DC44" s="35" t="s">
        <v>1022</v>
      </c>
      <c r="DD44" s="35" t="s">
        <v>1022</v>
      </c>
      <c r="DE44" s="87"/>
      <c r="DF44" s="35"/>
      <c r="DG44" s="35"/>
      <c r="DH44" s="35"/>
      <c r="DI44" s="87"/>
      <c r="DJ44" s="35" t="s">
        <v>47</v>
      </c>
      <c r="DK44" s="35" t="s">
        <v>47</v>
      </c>
      <c r="DL44" s="35" t="s">
        <v>47</v>
      </c>
      <c r="DM44" s="35" t="s">
        <v>47</v>
      </c>
      <c r="DN44" s="35" t="s">
        <v>47</v>
      </c>
      <c r="DO44" s="35" t="s">
        <v>47</v>
      </c>
      <c r="DP44" s="35" t="s">
        <v>47</v>
      </c>
      <c r="DQ44" s="35" t="s">
        <v>47</v>
      </c>
      <c r="DR44" s="35" t="s">
        <v>47</v>
      </c>
      <c r="DS44" s="35" t="s">
        <v>47</v>
      </c>
      <c r="DT44" s="35" t="s">
        <v>47</v>
      </c>
      <c r="DU44" s="87"/>
      <c r="DV44" s="35" t="s">
        <v>47</v>
      </c>
      <c r="DW44" s="35" t="s">
        <v>47</v>
      </c>
      <c r="DX44" s="35" t="s">
        <v>47</v>
      </c>
      <c r="DY44" s="35" t="s">
        <v>47</v>
      </c>
      <c r="DZ44" s="35" t="s">
        <v>47</v>
      </c>
      <c r="EA44" s="35" t="s">
        <v>47</v>
      </c>
      <c r="EB44" s="87"/>
      <c r="EC44" s="89"/>
      <c r="ED44" s="89"/>
      <c r="EE44" s="89"/>
      <c r="EF44" s="89"/>
      <c r="EG44" s="89"/>
      <c r="EH44" s="89"/>
      <c r="EI44" s="89"/>
      <c r="EJ44" s="89"/>
      <c r="EK44" s="35" t="s">
        <v>47</v>
      </c>
      <c r="EL44" s="89"/>
      <c r="EM44" s="35"/>
      <c r="EN44" s="87"/>
      <c r="EO44" s="35"/>
      <c r="EP44" s="35"/>
      <c r="EQ44" s="35"/>
      <c r="ER44" s="35"/>
      <c r="ES44" s="35"/>
      <c r="ET44" s="35"/>
      <c r="EU44" s="35"/>
      <c r="EV44" s="35"/>
      <c r="EW44" s="35"/>
      <c r="EX44" s="35" t="s">
        <v>47</v>
      </c>
      <c r="EY44" s="35"/>
      <c r="EZ44" s="35"/>
      <c r="FA44" s="35"/>
      <c r="FB44" s="35"/>
      <c r="FC44" s="35"/>
      <c r="FD44" s="35"/>
      <c r="FE44" s="82"/>
      <c r="FF44" s="38"/>
      <c r="FG44" s="38"/>
      <c r="FH44" s="89"/>
      <c r="FI44" s="82"/>
      <c r="FJ44" s="35" t="s">
        <v>1022</v>
      </c>
      <c r="FK44" s="35" t="s">
        <v>1022</v>
      </c>
      <c r="FL44" s="35" t="s">
        <v>1022</v>
      </c>
      <c r="FM44" s="35" t="s">
        <v>1022</v>
      </c>
      <c r="FN44" s="35" t="s">
        <v>1022</v>
      </c>
      <c r="FO44" s="35" t="s">
        <v>1022</v>
      </c>
      <c r="FP44" s="35" t="s">
        <v>1022</v>
      </c>
      <c r="FQ44" s="35" t="s">
        <v>1022</v>
      </c>
      <c r="FR44" s="35" t="s">
        <v>1022</v>
      </c>
      <c r="FS44" s="35" t="s">
        <v>1022</v>
      </c>
      <c r="FT44" s="35" t="s">
        <v>1022</v>
      </c>
      <c r="FU44" s="35" t="s">
        <v>1022</v>
      </c>
      <c r="FV44" s="35"/>
      <c r="FW44" s="35"/>
      <c r="FX44" s="35" t="s">
        <v>1022</v>
      </c>
      <c r="FY44" s="35"/>
      <c r="FZ44" s="35" t="s">
        <v>1022</v>
      </c>
      <c r="GA44" s="35" t="s">
        <v>1022</v>
      </c>
      <c r="GB44" s="35" t="s">
        <v>1022</v>
      </c>
      <c r="GC44" s="35" t="s">
        <v>1022</v>
      </c>
      <c r="GD44" s="35" t="s">
        <v>1022</v>
      </c>
      <c r="GE44" s="58"/>
    </row>
    <row r="45" spans="1:187" ht="150" customHeight="1" x14ac:dyDescent="0.35">
      <c r="A45" s="11">
        <v>38</v>
      </c>
      <c r="B45" s="29" t="s">
        <v>996</v>
      </c>
      <c r="C45" s="57" t="s">
        <v>598</v>
      </c>
      <c r="D45" s="26" t="s">
        <v>204</v>
      </c>
      <c r="E45" s="26" t="s">
        <v>622</v>
      </c>
      <c r="F45" s="4" t="s">
        <v>1135</v>
      </c>
      <c r="G45" s="5" t="s">
        <v>1136</v>
      </c>
      <c r="H45" s="4" t="s">
        <v>1137</v>
      </c>
      <c r="I45" s="4" t="s">
        <v>1138</v>
      </c>
      <c r="J45" s="4" t="s">
        <v>1139</v>
      </c>
      <c r="K45" s="4" t="s">
        <v>1140</v>
      </c>
      <c r="L45" s="58"/>
      <c r="M45" s="35"/>
      <c r="N45" s="35"/>
      <c r="O45" s="35"/>
      <c r="P45" s="35"/>
      <c r="Q45" s="35"/>
      <c r="R45" s="35"/>
      <c r="S45" s="35"/>
      <c r="T45" s="35"/>
      <c r="U45" s="35"/>
      <c r="V45" s="35"/>
      <c r="W45" s="35"/>
      <c r="X45" s="82"/>
      <c r="Y45" s="35"/>
      <c r="Z45" s="35"/>
      <c r="AA45" s="35"/>
      <c r="AB45" s="35"/>
      <c r="AC45" s="35"/>
      <c r="AD45" s="35"/>
      <c r="AE45" s="35"/>
      <c r="AF45" s="35"/>
      <c r="AG45" s="35"/>
      <c r="AH45" s="35"/>
      <c r="AI45" s="35"/>
      <c r="AJ45" s="87"/>
      <c r="AK45" s="35"/>
      <c r="AL45" s="35"/>
      <c r="AM45" s="35"/>
      <c r="AN45" s="82"/>
      <c r="AO45" s="35"/>
      <c r="AP45" s="35"/>
      <c r="AQ45" s="35"/>
      <c r="AR45" s="35"/>
      <c r="AS45" s="87"/>
      <c r="AT45" s="35"/>
      <c r="AU45" s="35"/>
      <c r="AV45" s="35"/>
      <c r="AW45" s="35"/>
      <c r="AX45" s="35"/>
      <c r="AY45" s="35"/>
      <c r="AZ45" s="35"/>
      <c r="BA45" s="35"/>
      <c r="BB45" s="35"/>
      <c r="BC45" s="35"/>
      <c r="BD45" s="35"/>
      <c r="BE45" s="35"/>
      <c r="BF45" s="35"/>
      <c r="BG45" s="35"/>
      <c r="BH45" s="35"/>
      <c r="BI45" s="35"/>
      <c r="BJ45" s="35"/>
      <c r="BK45" s="35"/>
      <c r="BL45" s="35"/>
      <c r="BM45" s="35"/>
      <c r="BN45" s="35"/>
      <c r="BO45" s="35"/>
      <c r="BP45" s="87"/>
      <c r="BQ45" s="35" t="s">
        <v>47</v>
      </c>
      <c r="BR45" s="35" t="s">
        <v>47</v>
      </c>
      <c r="BS45" s="35"/>
      <c r="BT45" s="35" t="s">
        <v>47</v>
      </c>
      <c r="BU45" s="35" t="s">
        <v>47</v>
      </c>
      <c r="BV45" s="35"/>
      <c r="BW45" s="35"/>
      <c r="BX45" s="35"/>
      <c r="BY45" s="35"/>
      <c r="BZ45" s="35"/>
      <c r="CA45" s="35"/>
      <c r="CB45" s="35"/>
      <c r="CC45" s="35"/>
      <c r="CD45" s="35"/>
      <c r="CE45" s="35"/>
      <c r="CF45" s="35"/>
      <c r="CG45" s="35"/>
      <c r="CH45" s="35"/>
      <c r="CI45" s="35" t="s">
        <v>47</v>
      </c>
      <c r="CJ45" s="35" t="s">
        <v>47</v>
      </c>
      <c r="CK45" s="35"/>
      <c r="CL45" s="35"/>
      <c r="CM45" s="35"/>
      <c r="CN45" s="35"/>
      <c r="CO45" s="35"/>
      <c r="CP45" s="35"/>
      <c r="CQ45" s="35"/>
      <c r="CR45" s="35"/>
      <c r="CS45" s="35"/>
      <c r="CT45" s="35"/>
      <c r="CU45" s="35"/>
      <c r="CV45" s="35"/>
      <c r="CW45" s="88"/>
      <c r="CX45" s="88"/>
      <c r="CY45" s="35"/>
      <c r="CZ45" s="35"/>
      <c r="DA45" s="88"/>
      <c r="DB45" s="87"/>
      <c r="DC45" s="35" t="s">
        <v>1022</v>
      </c>
      <c r="DD45" s="35" t="s">
        <v>1022</v>
      </c>
      <c r="DE45" s="87"/>
      <c r="DF45" s="35"/>
      <c r="DG45" s="35"/>
      <c r="DH45" s="35"/>
      <c r="DI45" s="87"/>
      <c r="DJ45" s="89"/>
      <c r="DK45" s="89"/>
      <c r="DL45" s="89"/>
      <c r="DM45" s="89"/>
      <c r="DN45" s="89"/>
      <c r="DO45" s="89"/>
      <c r="DP45" s="89"/>
      <c r="DQ45" s="89"/>
      <c r="DR45" s="89"/>
      <c r="DS45" s="89"/>
      <c r="DT45" s="89"/>
      <c r="DU45" s="87"/>
      <c r="DV45" s="89"/>
      <c r="DW45" s="89"/>
      <c r="DX45" s="89"/>
      <c r="DY45" s="89"/>
      <c r="DZ45" s="89"/>
      <c r="EA45" s="89"/>
      <c r="EB45" s="87"/>
      <c r="EC45" s="89"/>
      <c r="ED45" s="89"/>
      <c r="EE45" s="89"/>
      <c r="EF45" s="89"/>
      <c r="EG45" s="89"/>
      <c r="EH45" s="89"/>
      <c r="EI45" s="89"/>
      <c r="EJ45" s="89"/>
      <c r="EK45" s="89"/>
      <c r="EL45" s="89"/>
      <c r="EM45" s="89"/>
      <c r="EN45" s="87"/>
      <c r="EO45" s="35"/>
      <c r="EP45" s="35"/>
      <c r="EQ45" s="35"/>
      <c r="ER45" s="35"/>
      <c r="ES45" s="35"/>
      <c r="ET45" s="35"/>
      <c r="EU45" s="35"/>
      <c r="EV45" s="35"/>
      <c r="EW45" s="35"/>
      <c r="EX45" s="35"/>
      <c r="EY45" s="35"/>
      <c r="EZ45" s="35"/>
      <c r="FA45" s="35"/>
      <c r="FB45" s="35"/>
      <c r="FC45" s="35"/>
      <c r="FD45" s="35"/>
      <c r="FE45" s="82"/>
      <c r="FF45" s="40"/>
      <c r="FG45" s="40"/>
      <c r="FH45" s="89"/>
      <c r="FI45" s="82"/>
      <c r="FJ45" s="35"/>
      <c r="FK45" s="35" t="s">
        <v>1022</v>
      </c>
      <c r="FL45" s="35" t="s">
        <v>1022</v>
      </c>
      <c r="FM45" s="35" t="s">
        <v>1022</v>
      </c>
      <c r="FN45" s="35" t="s">
        <v>1022</v>
      </c>
      <c r="FO45" s="35" t="s">
        <v>1022</v>
      </c>
      <c r="FP45" s="35" t="s">
        <v>1022</v>
      </c>
      <c r="FQ45" s="35" t="s">
        <v>47</v>
      </c>
      <c r="FR45" s="35" t="s">
        <v>1022</v>
      </c>
      <c r="FS45" s="35" t="s">
        <v>1022</v>
      </c>
      <c r="FT45" s="35" t="s">
        <v>1022</v>
      </c>
      <c r="FU45" s="35" t="s">
        <v>1022</v>
      </c>
      <c r="FV45" s="35"/>
      <c r="FW45" s="35"/>
      <c r="FX45" s="35" t="s">
        <v>1022</v>
      </c>
      <c r="FY45" s="35"/>
      <c r="FZ45" s="35" t="s">
        <v>1022</v>
      </c>
      <c r="GA45" s="35" t="s">
        <v>1022</v>
      </c>
      <c r="GB45" s="35" t="s">
        <v>1022</v>
      </c>
      <c r="GC45" s="35" t="s">
        <v>47</v>
      </c>
      <c r="GD45" s="35"/>
      <c r="GE45" s="59"/>
    </row>
    <row r="46" spans="1:187" ht="150" customHeight="1" x14ac:dyDescent="0.35">
      <c r="A46" s="11">
        <v>39</v>
      </c>
      <c r="B46" s="29" t="s">
        <v>996</v>
      </c>
      <c r="C46" s="57" t="s">
        <v>598</v>
      </c>
      <c r="D46" s="26" t="s">
        <v>623</v>
      </c>
      <c r="E46" s="26" t="s">
        <v>624</v>
      </c>
      <c r="F46" s="4" t="s">
        <v>1141</v>
      </c>
      <c r="G46" s="5" t="s">
        <v>1142</v>
      </c>
      <c r="H46" s="4" t="s">
        <v>1143</v>
      </c>
      <c r="I46" s="4" t="s">
        <v>1144</v>
      </c>
      <c r="J46" s="4" t="s">
        <v>1145</v>
      </c>
      <c r="K46" s="4" t="s">
        <v>1146</v>
      </c>
      <c r="L46" s="58"/>
      <c r="M46" s="35"/>
      <c r="N46" s="35"/>
      <c r="O46" s="35"/>
      <c r="P46" s="35"/>
      <c r="Q46" s="35"/>
      <c r="R46" s="35"/>
      <c r="S46" s="35"/>
      <c r="T46" s="35"/>
      <c r="U46" s="35"/>
      <c r="V46" s="35"/>
      <c r="W46" s="35"/>
      <c r="X46" s="82"/>
      <c r="Y46" s="35"/>
      <c r="Z46" s="35"/>
      <c r="AA46" s="35"/>
      <c r="AB46" s="35"/>
      <c r="AC46" s="35"/>
      <c r="AD46" s="35"/>
      <c r="AE46" s="35"/>
      <c r="AF46" s="35"/>
      <c r="AG46" s="35"/>
      <c r="AH46" s="35"/>
      <c r="AI46" s="35"/>
      <c r="AJ46" s="87"/>
      <c r="AK46" s="35"/>
      <c r="AL46" s="35"/>
      <c r="AM46" s="35"/>
      <c r="AN46" s="82"/>
      <c r="AO46" s="35"/>
      <c r="AP46" s="35"/>
      <c r="AQ46" s="35"/>
      <c r="AR46" s="35"/>
      <c r="AS46" s="87"/>
      <c r="AT46" s="35"/>
      <c r="AU46" s="35"/>
      <c r="AV46" s="35"/>
      <c r="AW46" s="35"/>
      <c r="AX46" s="35"/>
      <c r="AY46" s="35"/>
      <c r="AZ46" s="35"/>
      <c r="BA46" s="35"/>
      <c r="BB46" s="35"/>
      <c r="BC46" s="35"/>
      <c r="BD46" s="35"/>
      <c r="BE46" s="35"/>
      <c r="BF46" s="35"/>
      <c r="BG46" s="35"/>
      <c r="BH46" s="35"/>
      <c r="BI46" s="35"/>
      <c r="BJ46" s="35"/>
      <c r="BK46" s="35"/>
      <c r="BL46" s="35"/>
      <c r="BM46" s="35"/>
      <c r="BN46" s="35"/>
      <c r="BO46" s="35"/>
      <c r="BP46" s="87"/>
      <c r="BQ46" s="35" t="s">
        <v>47</v>
      </c>
      <c r="BR46" s="35" t="s">
        <v>47</v>
      </c>
      <c r="BS46" s="35" t="s">
        <v>47</v>
      </c>
      <c r="BT46" s="35" t="s">
        <v>47</v>
      </c>
      <c r="BU46" s="35" t="s">
        <v>47</v>
      </c>
      <c r="BV46" s="35" t="s">
        <v>47</v>
      </c>
      <c r="BW46" s="35" t="s">
        <v>47</v>
      </c>
      <c r="BX46" s="35" t="s">
        <v>47</v>
      </c>
      <c r="BY46" s="35"/>
      <c r="BZ46" s="35" t="s">
        <v>1022</v>
      </c>
      <c r="CA46" s="35" t="s">
        <v>1022</v>
      </c>
      <c r="CB46" s="35" t="s">
        <v>1022</v>
      </c>
      <c r="CC46" s="35"/>
      <c r="CD46" s="35"/>
      <c r="CE46" s="35" t="s">
        <v>1022</v>
      </c>
      <c r="CF46" s="35"/>
      <c r="CG46" s="35"/>
      <c r="CH46" s="35" t="s">
        <v>1022</v>
      </c>
      <c r="CI46" s="35" t="s">
        <v>47</v>
      </c>
      <c r="CJ46" s="35"/>
      <c r="CK46" s="35" t="s">
        <v>47</v>
      </c>
      <c r="CL46" s="35" t="s">
        <v>1022</v>
      </c>
      <c r="CM46" s="35"/>
      <c r="CN46" s="35"/>
      <c r="CO46" s="35"/>
      <c r="CP46" s="35" t="s">
        <v>1022</v>
      </c>
      <c r="CQ46" s="35" t="s">
        <v>1022</v>
      </c>
      <c r="CR46" s="35" t="s">
        <v>1022</v>
      </c>
      <c r="CS46" s="35" t="s">
        <v>1022</v>
      </c>
      <c r="CT46" s="35" t="s">
        <v>1022</v>
      </c>
      <c r="CU46" s="35" t="s">
        <v>1022</v>
      </c>
      <c r="CV46" s="35" t="s">
        <v>1022</v>
      </c>
      <c r="CW46" s="88"/>
      <c r="CX46" s="88"/>
      <c r="CY46" s="35"/>
      <c r="CZ46" s="35" t="s">
        <v>47</v>
      </c>
      <c r="DA46" s="88"/>
      <c r="DB46" s="87"/>
      <c r="DC46" s="35" t="s">
        <v>1022</v>
      </c>
      <c r="DD46" s="35" t="s">
        <v>1022</v>
      </c>
      <c r="DE46" s="87"/>
      <c r="DF46" s="35"/>
      <c r="DG46" s="35"/>
      <c r="DH46" s="35"/>
      <c r="DI46" s="87"/>
      <c r="DJ46" s="89"/>
      <c r="DK46" s="89"/>
      <c r="DL46" s="89"/>
      <c r="DM46" s="89"/>
      <c r="DN46" s="89"/>
      <c r="DO46" s="89"/>
      <c r="DP46" s="89"/>
      <c r="DQ46" s="89"/>
      <c r="DR46" s="89"/>
      <c r="DS46" s="89"/>
      <c r="DT46" s="89"/>
      <c r="DU46" s="87"/>
      <c r="DV46" s="89"/>
      <c r="DW46" s="89"/>
      <c r="DX46" s="89"/>
      <c r="DY46" s="89"/>
      <c r="DZ46" s="89"/>
      <c r="EA46" s="89"/>
      <c r="EB46" s="87"/>
      <c r="EC46" s="89"/>
      <c r="ED46" s="89"/>
      <c r="EE46" s="89"/>
      <c r="EF46" s="89"/>
      <c r="EG46" s="89"/>
      <c r="EH46" s="89"/>
      <c r="EI46" s="89"/>
      <c r="EJ46" s="89"/>
      <c r="EK46" s="89"/>
      <c r="EL46" s="89"/>
      <c r="EM46" s="89"/>
      <c r="EN46" s="87"/>
      <c r="EO46" s="35"/>
      <c r="EP46" s="35"/>
      <c r="EQ46" s="35"/>
      <c r="ER46" s="35"/>
      <c r="ES46" s="35"/>
      <c r="ET46" s="35"/>
      <c r="EU46" s="35"/>
      <c r="EV46" s="35"/>
      <c r="EW46" s="35"/>
      <c r="EX46" s="35"/>
      <c r="EY46" s="35"/>
      <c r="EZ46" s="35"/>
      <c r="FA46" s="35"/>
      <c r="FB46" s="35"/>
      <c r="FC46" s="35"/>
      <c r="FD46" s="35"/>
      <c r="FE46" s="82"/>
      <c r="FF46" s="40"/>
      <c r="FG46" s="40"/>
      <c r="FH46" s="89"/>
      <c r="FI46" s="82"/>
      <c r="FJ46" s="35" t="s">
        <v>1022</v>
      </c>
      <c r="FK46" s="35" t="s">
        <v>1022</v>
      </c>
      <c r="FL46" s="35" t="s">
        <v>1022</v>
      </c>
      <c r="FM46" s="35" t="s">
        <v>1022</v>
      </c>
      <c r="FN46" s="35"/>
      <c r="FO46" s="35" t="s">
        <v>1022</v>
      </c>
      <c r="FP46" s="35" t="s">
        <v>1022</v>
      </c>
      <c r="FQ46" s="35" t="s">
        <v>1022</v>
      </c>
      <c r="FR46" s="35" t="s">
        <v>1022</v>
      </c>
      <c r="FS46" s="35" t="s">
        <v>1022</v>
      </c>
      <c r="FT46" s="35" t="s">
        <v>1022</v>
      </c>
      <c r="FU46" s="35" t="s">
        <v>1022</v>
      </c>
      <c r="FV46" s="35"/>
      <c r="FW46" s="35"/>
      <c r="FX46" s="35" t="s">
        <v>1022</v>
      </c>
      <c r="FY46" s="35"/>
      <c r="FZ46" s="35" t="s">
        <v>1022</v>
      </c>
      <c r="GA46" s="35" t="s">
        <v>1022</v>
      </c>
      <c r="GB46" s="35" t="s">
        <v>1022</v>
      </c>
      <c r="GC46" s="35" t="s">
        <v>1022</v>
      </c>
      <c r="GD46" s="35" t="s">
        <v>1022</v>
      </c>
      <c r="GE46" s="59"/>
    </row>
    <row r="47" spans="1:187" ht="150" customHeight="1" x14ac:dyDescent="0.35">
      <c r="A47" s="11">
        <v>40</v>
      </c>
      <c r="B47" s="29" t="s">
        <v>996</v>
      </c>
      <c r="C47" s="57" t="s">
        <v>598</v>
      </c>
      <c r="D47" s="26" t="s">
        <v>625</v>
      </c>
      <c r="E47" s="26" t="s">
        <v>626</v>
      </c>
      <c r="F47" s="4" t="s">
        <v>1147</v>
      </c>
      <c r="G47" s="4" t="s">
        <v>1148</v>
      </c>
      <c r="H47" s="4" t="s">
        <v>1149</v>
      </c>
      <c r="I47" s="4" t="s">
        <v>1150</v>
      </c>
      <c r="J47" s="4" t="s">
        <v>1151</v>
      </c>
      <c r="K47" s="4" t="s">
        <v>1152</v>
      </c>
      <c r="L47" s="58"/>
      <c r="M47" s="35"/>
      <c r="N47" s="35"/>
      <c r="O47" s="35"/>
      <c r="P47" s="35"/>
      <c r="Q47" s="35"/>
      <c r="R47" s="35"/>
      <c r="S47" s="35"/>
      <c r="T47" s="35"/>
      <c r="U47" s="35"/>
      <c r="V47" s="35"/>
      <c r="W47" s="35"/>
      <c r="X47" s="82"/>
      <c r="Y47" s="35"/>
      <c r="Z47" s="35"/>
      <c r="AA47" s="35"/>
      <c r="AB47" s="35"/>
      <c r="AC47" s="35"/>
      <c r="AD47" s="35"/>
      <c r="AE47" s="35"/>
      <c r="AF47" s="35"/>
      <c r="AG47" s="35"/>
      <c r="AH47" s="35"/>
      <c r="AI47" s="35"/>
      <c r="AJ47" s="87"/>
      <c r="AK47" s="35"/>
      <c r="AL47" s="35"/>
      <c r="AM47" s="35"/>
      <c r="AN47" s="82"/>
      <c r="AO47" s="35"/>
      <c r="AP47" s="35"/>
      <c r="AQ47" s="35"/>
      <c r="AR47" s="35"/>
      <c r="AS47" s="87"/>
      <c r="AT47" s="35"/>
      <c r="AU47" s="35"/>
      <c r="AV47" s="35"/>
      <c r="AW47" s="35"/>
      <c r="AX47" s="35"/>
      <c r="AY47" s="35"/>
      <c r="AZ47" s="35"/>
      <c r="BA47" s="35"/>
      <c r="BB47" s="35"/>
      <c r="BC47" s="35"/>
      <c r="BD47" s="35"/>
      <c r="BE47" s="35"/>
      <c r="BF47" s="35"/>
      <c r="BG47" s="35"/>
      <c r="BH47" s="35"/>
      <c r="BI47" s="35"/>
      <c r="BJ47" s="35"/>
      <c r="BK47" s="35"/>
      <c r="BL47" s="35"/>
      <c r="BM47" s="35"/>
      <c r="BN47" s="35"/>
      <c r="BO47" s="35"/>
      <c r="BP47" s="87"/>
      <c r="BQ47" s="35" t="s">
        <v>1022</v>
      </c>
      <c r="BR47" s="35"/>
      <c r="BS47" s="35"/>
      <c r="BT47" s="35"/>
      <c r="BU47" s="35"/>
      <c r="BV47" s="35" t="s">
        <v>47</v>
      </c>
      <c r="BW47" s="35"/>
      <c r="BX47" s="35" t="s">
        <v>1022</v>
      </c>
      <c r="BY47" s="35"/>
      <c r="BZ47" s="35" t="s">
        <v>1022</v>
      </c>
      <c r="CA47" s="35" t="s">
        <v>1022</v>
      </c>
      <c r="CB47" s="35" t="s">
        <v>1022</v>
      </c>
      <c r="CC47" s="35"/>
      <c r="CD47" s="35"/>
      <c r="CE47" s="35" t="s">
        <v>47</v>
      </c>
      <c r="CF47" s="35"/>
      <c r="CG47" s="35"/>
      <c r="CH47" s="35" t="s">
        <v>1022</v>
      </c>
      <c r="CI47" s="35"/>
      <c r="CJ47" s="35"/>
      <c r="CK47" s="35"/>
      <c r="CL47" s="35" t="s">
        <v>1022</v>
      </c>
      <c r="CM47" s="35"/>
      <c r="CN47" s="35"/>
      <c r="CO47" s="35"/>
      <c r="CP47" s="35" t="s">
        <v>1022</v>
      </c>
      <c r="CQ47" s="35" t="s">
        <v>1022</v>
      </c>
      <c r="CR47" s="35" t="s">
        <v>47</v>
      </c>
      <c r="CS47" s="35" t="s">
        <v>47</v>
      </c>
      <c r="CT47" s="35" t="s">
        <v>47</v>
      </c>
      <c r="CU47" s="35" t="s">
        <v>47</v>
      </c>
      <c r="CV47" s="35" t="s">
        <v>47</v>
      </c>
      <c r="CW47" s="88"/>
      <c r="CX47" s="88"/>
      <c r="CY47" s="35"/>
      <c r="CZ47" s="35"/>
      <c r="DA47" s="88"/>
      <c r="DB47" s="87"/>
      <c r="DC47" s="35" t="s">
        <v>1022</v>
      </c>
      <c r="DD47" s="35" t="s">
        <v>1022</v>
      </c>
      <c r="DE47" s="87"/>
      <c r="DF47" s="35"/>
      <c r="DG47" s="35"/>
      <c r="DH47" s="35"/>
      <c r="DI47" s="87"/>
      <c r="DJ47" s="89"/>
      <c r="DK47" s="89"/>
      <c r="DL47" s="89"/>
      <c r="DM47" s="89"/>
      <c r="DN47" s="89"/>
      <c r="DO47" s="89"/>
      <c r="DP47" s="89"/>
      <c r="DQ47" s="89"/>
      <c r="DR47" s="89"/>
      <c r="DS47" s="89"/>
      <c r="DT47" s="89"/>
      <c r="DU47" s="87"/>
      <c r="DV47" s="89"/>
      <c r="DW47" s="89"/>
      <c r="DX47" s="89"/>
      <c r="DY47" s="89"/>
      <c r="DZ47" s="89"/>
      <c r="EA47" s="89"/>
      <c r="EB47" s="87"/>
      <c r="EC47" s="89"/>
      <c r="ED47" s="89"/>
      <c r="EE47" s="89"/>
      <c r="EF47" s="89"/>
      <c r="EG47" s="89"/>
      <c r="EH47" s="89"/>
      <c r="EI47" s="89"/>
      <c r="EJ47" s="89"/>
      <c r="EK47" s="89"/>
      <c r="EL47" s="89"/>
      <c r="EM47" s="89"/>
      <c r="EN47" s="87"/>
      <c r="EO47" s="35"/>
      <c r="EP47" s="35"/>
      <c r="EQ47" s="35"/>
      <c r="ER47" s="35"/>
      <c r="ES47" s="35"/>
      <c r="ET47" s="35"/>
      <c r="EU47" s="35"/>
      <c r="EV47" s="35"/>
      <c r="EW47" s="35"/>
      <c r="EX47" s="35"/>
      <c r="EY47" s="35"/>
      <c r="EZ47" s="35"/>
      <c r="FA47" s="35"/>
      <c r="FB47" s="35"/>
      <c r="FC47" s="35"/>
      <c r="FD47" s="35"/>
      <c r="FE47" s="82"/>
      <c r="FF47" s="38"/>
      <c r="FG47" s="38"/>
      <c r="FH47" s="89"/>
      <c r="FI47" s="82"/>
      <c r="FJ47" s="35"/>
      <c r="FK47" s="35" t="s">
        <v>1022</v>
      </c>
      <c r="FL47" s="35" t="s">
        <v>1022</v>
      </c>
      <c r="FM47" s="35" t="s">
        <v>1022</v>
      </c>
      <c r="FN47" s="35" t="s">
        <v>1022</v>
      </c>
      <c r="FO47" s="35" t="s">
        <v>1022</v>
      </c>
      <c r="FP47" s="35" t="s">
        <v>1022</v>
      </c>
      <c r="FQ47" s="35" t="s">
        <v>47</v>
      </c>
      <c r="FR47" s="35" t="s">
        <v>1022</v>
      </c>
      <c r="FS47" s="35" t="s">
        <v>1022</v>
      </c>
      <c r="FT47" s="35" t="s">
        <v>1022</v>
      </c>
      <c r="FU47" s="35" t="s">
        <v>1022</v>
      </c>
      <c r="FV47" s="35"/>
      <c r="FW47" s="35"/>
      <c r="FX47" s="35" t="s">
        <v>1022</v>
      </c>
      <c r="FY47" s="35"/>
      <c r="FZ47" s="35" t="s">
        <v>1022</v>
      </c>
      <c r="GA47" s="35" t="s">
        <v>1022</v>
      </c>
      <c r="GB47" s="35" t="s">
        <v>1022</v>
      </c>
      <c r="GC47" s="35" t="s">
        <v>47</v>
      </c>
      <c r="GD47" s="35" t="s">
        <v>1022</v>
      </c>
      <c r="GE47" s="59"/>
    </row>
    <row r="48" spans="1:187" ht="150" customHeight="1" x14ac:dyDescent="0.35">
      <c r="A48" s="11">
        <v>41</v>
      </c>
      <c r="B48" s="29" t="s">
        <v>996</v>
      </c>
      <c r="C48" s="57" t="s">
        <v>598</v>
      </c>
      <c r="D48" s="26" t="s">
        <v>627</v>
      </c>
      <c r="E48" s="26" t="s">
        <v>628</v>
      </c>
      <c r="F48" s="4" t="s">
        <v>1153</v>
      </c>
      <c r="G48" s="5" t="s">
        <v>1154</v>
      </c>
      <c r="H48" s="4" t="s">
        <v>1155</v>
      </c>
      <c r="I48" s="4" t="s">
        <v>1156</v>
      </c>
      <c r="J48" s="4" t="s">
        <v>1157</v>
      </c>
      <c r="K48" s="4" t="s">
        <v>1158</v>
      </c>
      <c r="L48" s="58"/>
      <c r="M48" s="35"/>
      <c r="N48" s="35"/>
      <c r="O48" s="35"/>
      <c r="P48" s="35"/>
      <c r="Q48" s="35"/>
      <c r="R48" s="35"/>
      <c r="S48" s="35"/>
      <c r="T48" s="35"/>
      <c r="U48" s="35"/>
      <c r="V48" s="35"/>
      <c r="W48" s="35"/>
      <c r="X48" s="82"/>
      <c r="Y48" s="35"/>
      <c r="Z48" s="35"/>
      <c r="AA48" s="35"/>
      <c r="AB48" s="35"/>
      <c r="AC48" s="35"/>
      <c r="AD48" s="35" t="s">
        <v>47</v>
      </c>
      <c r="AE48" s="35"/>
      <c r="AF48" s="35"/>
      <c r="AG48" s="35"/>
      <c r="AH48" s="35"/>
      <c r="AI48" s="35"/>
      <c r="AJ48" s="87"/>
      <c r="AK48" s="35" t="s">
        <v>47</v>
      </c>
      <c r="AL48" s="35" t="s">
        <v>47</v>
      </c>
      <c r="AM48" s="35" t="s">
        <v>47</v>
      </c>
      <c r="AN48" s="82"/>
      <c r="AO48" s="35" t="s">
        <v>1029</v>
      </c>
      <c r="AP48" s="35" t="s">
        <v>1029</v>
      </c>
      <c r="AQ48" s="35" t="s">
        <v>1029</v>
      </c>
      <c r="AR48" s="35" t="s">
        <v>1029</v>
      </c>
      <c r="AS48" s="87"/>
      <c r="AT48" s="35"/>
      <c r="AU48" s="35"/>
      <c r="AV48" s="35"/>
      <c r="AW48" s="35" t="s">
        <v>47</v>
      </c>
      <c r="AX48" s="35" t="s">
        <v>47</v>
      </c>
      <c r="AY48" s="35" t="s">
        <v>47</v>
      </c>
      <c r="AZ48" s="35" t="s">
        <v>47</v>
      </c>
      <c r="BA48" s="35" t="s">
        <v>1021</v>
      </c>
      <c r="BB48" s="35" t="s">
        <v>1021</v>
      </c>
      <c r="BC48" s="35" t="s">
        <v>1021</v>
      </c>
      <c r="BD48" s="35" t="s">
        <v>1021</v>
      </c>
      <c r="BE48" s="35" t="s">
        <v>1021</v>
      </c>
      <c r="BF48" s="35"/>
      <c r="BG48" s="35"/>
      <c r="BH48" s="35"/>
      <c r="BI48" s="35" t="s">
        <v>47</v>
      </c>
      <c r="BJ48" s="35" t="s">
        <v>47</v>
      </c>
      <c r="BK48" s="35"/>
      <c r="BL48" s="35"/>
      <c r="BM48" s="35" t="s">
        <v>47</v>
      </c>
      <c r="BN48" s="35" t="s">
        <v>47</v>
      </c>
      <c r="BO48" s="35" t="s">
        <v>47</v>
      </c>
      <c r="BP48" s="87"/>
      <c r="BQ48" s="35" t="s">
        <v>1022</v>
      </c>
      <c r="BR48" s="35"/>
      <c r="BS48" s="35"/>
      <c r="BT48" s="35"/>
      <c r="BU48" s="35"/>
      <c r="BV48" s="35"/>
      <c r="BW48" s="35"/>
      <c r="BX48" s="35" t="s">
        <v>1022</v>
      </c>
      <c r="BY48" s="35"/>
      <c r="BZ48" s="35" t="s">
        <v>1022</v>
      </c>
      <c r="CA48" s="35" t="s">
        <v>1022</v>
      </c>
      <c r="CB48" s="35" t="s">
        <v>1022</v>
      </c>
      <c r="CC48" s="35"/>
      <c r="CD48" s="35"/>
      <c r="CE48" s="35"/>
      <c r="CF48" s="35"/>
      <c r="CG48" s="35"/>
      <c r="CH48" s="35"/>
      <c r="CI48" s="35"/>
      <c r="CJ48" s="35"/>
      <c r="CK48" s="35"/>
      <c r="CL48" s="35" t="s">
        <v>1022</v>
      </c>
      <c r="CM48" s="35"/>
      <c r="CN48" s="35"/>
      <c r="CO48" s="35"/>
      <c r="CP48" s="35" t="s">
        <v>1022</v>
      </c>
      <c r="CQ48" s="35" t="s">
        <v>1022</v>
      </c>
      <c r="CR48" s="35" t="s">
        <v>47</v>
      </c>
      <c r="CS48" s="35" t="s">
        <v>1022</v>
      </c>
      <c r="CT48" s="35" t="s">
        <v>1022</v>
      </c>
      <c r="CU48" s="35" t="s">
        <v>1022</v>
      </c>
      <c r="CV48" s="35" t="s">
        <v>1022</v>
      </c>
      <c r="CW48" s="88"/>
      <c r="CX48" s="88"/>
      <c r="CY48" s="35"/>
      <c r="CZ48" s="35"/>
      <c r="DA48" s="88"/>
      <c r="DB48" s="87"/>
      <c r="DC48" s="35" t="s">
        <v>1022</v>
      </c>
      <c r="DD48" s="35" t="s">
        <v>1022</v>
      </c>
      <c r="DE48" s="87"/>
      <c r="DF48" s="35"/>
      <c r="DG48" s="35"/>
      <c r="DH48" s="35"/>
      <c r="DI48" s="87"/>
      <c r="DJ48" s="35" t="s">
        <v>47</v>
      </c>
      <c r="DK48" s="35" t="s">
        <v>47</v>
      </c>
      <c r="DL48" s="35" t="s">
        <v>47</v>
      </c>
      <c r="DM48" s="35" t="s">
        <v>47</v>
      </c>
      <c r="DN48" s="35" t="s">
        <v>47</v>
      </c>
      <c r="DO48" s="35" t="s">
        <v>47</v>
      </c>
      <c r="DP48" s="35" t="s">
        <v>47</v>
      </c>
      <c r="DQ48" s="35" t="s">
        <v>47</v>
      </c>
      <c r="DR48" s="35" t="s">
        <v>47</v>
      </c>
      <c r="DS48" s="35" t="s">
        <v>47</v>
      </c>
      <c r="DT48" s="35" t="s">
        <v>47</v>
      </c>
      <c r="DU48" s="87"/>
      <c r="DV48" s="89"/>
      <c r="DW48" s="89"/>
      <c r="DX48" s="89"/>
      <c r="DY48" s="89"/>
      <c r="DZ48" s="89"/>
      <c r="EA48" s="89"/>
      <c r="EB48" s="87"/>
      <c r="EC48" s="89"/>
      <c r="ED48" s="89"/>
      <c r="EE48" s="89"/>
      <c r="EF48" s="89"/>
      <c r="EG48" s="89"/>
      <c r="EH48" s="89"/>
      <c r="EI48" s="35" t="s">
        <v>1029</v>
      </c>
      <c r="EJ48" s="35" t="s">
        <v>47</v>
      </c>
      <c r="EK48" s="89"/>
      <c r="EL48" s="89"/>
      <c r="EM48" s="89"/>
      <c r="EN48" s="87"/>
      <c r="EO48" s="35"/>
      <c r="EP48" s="35"/>
      <c r="EQ48" s="35"/>
      <c r="ER48" s="35"/>
      <c r="ES48" s="35"/>
      <c r="ET48" s="35"/>
      <c r="EU48" s="35"/>
      <c r="EV48" s="35"/>
      <c r="EW48" s="35"/>
      <c r="EX48" s="35"/>
      <c r="EY48" s="35" t="s">
        <v>47</v>
      </c>
      <c r="EZ48" s="35"/>
      <c r="FA48" s="35"/>
      <c r="FB48" s="35"/>
      <c r="FC48" s="35"/>
      <c r="FD48" s="35"/>
      <c r="FE48" s="82"/>
      <c r="FF48" s="38"/>
      <c r="FG48" s="38"/>
      <c r="FH48" s="89"/>
      <c r="FI48" s="82"/>
      <c r="FJ48" s="35" t="s">
        <v>47</v>
      </c>
      <c r="FK48" s="35" t="s">
        <v>47</v>
      </c>
      <c r="FL48" s="35" t="s">
        <v>47</v>
      </c>
      <c r="FM48" s="35" t="s">
        <v>47</v>
      </c>
      <c r="FN48" s="35" t="s">
        <v>47</v>
      </c>
      <c r="FO48" s="35"/>
      <c r="FP48" s="35" t="s">
        <v>47</v>
      </c>
      <c r="FQ48" s="35" t="s">
        <v>47</v>
      </c>
      <c r="FR48" s="35"/>
      <c r="FS48" s="35"/>
      <c r="FT48" s="35"/>
      <c r="FU48" s="35"/>
      <c r="FV48" s="35" t="s">
        <v>47</v>
      </c>
      <c r="FW48" s="35"/>
      <c r="FX48" s="35" t="s">
        <v>47</v>
      </c>
      <c r="FY48" s="35"/>
      <c r="FZ48" s="35" t="s">
        <v>47</v>
      </c>
      <c r="GA48" s="35"/>
      <c r="GB48" s="35" t="s">
        <v>47</v>
      </c>
      <c r="GC48" s="35"/>
      <c r="GD48" s="35"/>
      <c r="GE48" s="59"/>
    </row>
    <row r="49" spans="1:187" ht="150" customHeight="1" x14ac:dyDescent="0.35">
      <c r="A49" s="11">
        <v>42</v>
      </c>
      <c r="B49" s="29" t="s">
        <v>996</v>
      </c>
      <c r="C49" s="57" t="s">
        <v>598</v>
      </c>
      <c r="D49" s="26" t="s">
        <v>629</v>
      </c>
      <c r="E49" s="26" t="s">
        <v>630</v>
      </c>
      <c r="F49" s="4" t="s">
        <v>1159</v>
      </c>
      <c r="G49" s="4" t="s">
        <v>1160</v>
      </c>
      <c r="H49" s="4" t="s">
        <v>1161</v>
      </c>
      <c r="I49" s="4" t="s">
        <v>1162</v>
      </c>
      <c r="J49" s="4" t="s">
        <v>1163</v>
      </c>
      <c r="K49" s="4" t="s">
        <v>1164</v>
      </c>
      <c r="L49" s="58"/>
      <c r="M49" s="35"/>
      <c r="N49" s="35"/>
      <c r="O49" s="35"/>
      <c r="P49" s="35"/>
      <c r="Q49" s="35"/>
      <c r="R49" s="35"/>
      <c r="S49" s="35"/>
      <c r="T49" s="35"/>
      <c r="U49" s="35"/>
      <c r="V49" s="35"/>
      <c r="W49" s="35"/>
      <c r="X49" s="82"/>
      <c r="Y49" s="35" t="s">
        <v>47</v>
      </c>
      <c r="Z49" s="35" t="s">
        <v>47</v>
      </c>
      <c r="AA49" s="35" t="s">
        <v>47</v>
      </c>
      <c r="AB49" s="35" t="s">
        <v>47</v>
      </c>
      <c r="AC49" s="35" t="s">
        <v>47</v>
      </c>
      <c r="AD49" s="35" t="s">
        <v>47</v>
      </c>
      <c r="AE49" s="35" t="s">
        <v>47</v>
      </c>
      <c r="AF49" s="35" t="s">
        <v>47</v>
      </c>
      <c r="AG49" s="35" t="s">
        <v>47</v>
      </c>
      <c r="AH49" s="35" t="s">
        <v>47</v>
      </c>
      <c r="AI49" s="35" t="s">
        <v>47</v>
      </c>
      <c r="AJ49" s="87" t="s">
        <v>47</v>
      </c>
      <c r="AK49" s="35"/>
      <c r="AL49" s="35" t="s">
        <v>1043</v>
      </c>
      <c r="AM49" s="35"/>
      <c r="AN49" s="82"/>
      <c r="AO49" s="35"/>
      <c r="AP49" s="35"/>
      <c r="AQ49" s="35"/>
      <c r="AR49" s="35"/>
      <c r="AS49" s="87"/>
      <c r="AT49" s="35" t="s">
        <v>47</v>
      </c>
      <c r="AU49" s="35" t="s">
        <v>47</v>
      </c>
      <c r="AV49" s="35" t="s">
        <v>47</v>
      </c>
      <c r="AW49" s="35" t="s">
        <v>47</v>
      </c>
      <c r="AX49" s="35" t="s">
        <v>47</v>
      </c>
      <c r="AY49" s="35" t="s">
        <v>47</v>
      </c>
      <c r="AZ49" s="35" t="s">
        <v>47</v>
      </c>
      <c r="BA49" s="35" t="s">
        <v>47</v>
      </c>
      <c r="BB49" s="35" t="s">
        <v>47</v>
      </c>
      <c r="BC49" s="35" t="s">
        <v>47</v>
      </c>
      <c r="BD49" s="35" t="s">
        <v>47</v>
      </c>
      <c r="BE49" s="35" t="s">
        <v>47</v>
      </c>
      <c r="BF49" s="35" t="s">
        <v>47</v>
      </c>
      <c r="BG49" s="35" t="s">
        <v>47</v>
      </c>
      <c r="BH49" s="35" t="s">
        <v>47</v>
      </c>
      <c r="BI49" s="35" t="s">
        <v>47</v>
      </c>
      <c r="BJ49" s="35" t="s">
        <v>47</v>
      </c>
      <c r="BK49" s="35" t="s">
        <v>47</v>
      </c>
      <c r="BL49" s="35" t="s">
        <v>47</v>
      </c>
      <c r="BM49" s="35" t="s">
        <v>47</v>
      </c>
      <c r="BN49" s="35" t="s">
        <v>47</v>
      </c>
      <c r="BO49" s="35" t="s">
        <v>47</v>
      </c>
      <c r="BP49" s="87"/>
      <c r="BQ49" s="35" t="s">
        <v>47</v>
      </c>
      <c r="BR49" s="35"/>
      <c r="BS49" s="35" t="s">
        <v>47</v>
      </c>
      <c r="BT49" s="35"/>
      <c r="BU49" s="35"/>
      <c r="BV49" s="35"/>
      <c r="BW49" s="35"/>
      <c r="BX49" s="35" t="s">
        <v>47</v>
      </c>
      <c r="BY49" s="35" t="s">
        <v>47</v>
      </c>
      <c r="BZ49" s="35" t="s">
        <v>47</v>
      </c>
      <c r="CA49" s="35"/>
      <c r="CB49" s="35" t="s">
        <v>1022</v>
      </c>
      <c r="CC49" s="35" t="s">
        <v>47</v>
      </c>
      <c r="CD49" s="35" t="s">
        <v>47</v>
      </c>
      <c r="CE49" s="35" t="s">
        <v>47</v>
      </c>
      <c r="CF49" s="35" t="s">
        <v>47</v>
      </c>
      <c r="CG49" s="35" t="s">
        <v>47</v>
      </c>
      <c r="CH49" s="35" t="s">
        <v>1022</v>
      </c>
      <c r="CI49" s="35" t="s">
        <v>47</v>
      </c>
      <c r="CJ49" s="35" t="s">
        <v>47</v>
      </c>
      <c r="CK49" s="35" t="s">
        <v>47</v>
      </c>
      <c r="CL49" s="35" t="s">
        <v>1022</v>
      </c>
      <c r="CM49" s="35"/>
      <c r="CN49" s="35"/>
      <c r="CO49" s="35"/>
      <c r="CP49" s="35" t="s">
        <v>1022</v>
      </c>
      <c r="CQ49" s="35" t="s">
        <v>47</v>
      </c>
      <c r="CR49" s="35"/>
      <c r="CS49" s="35"/>
      <c r="CT49" s="35"/>
      <c r="CU49" s="35"/>
      <c r="CV49" s="35"/>
      <c r="CW49" s="88"/>
      <c r="CX49" s="88"/>
      <c r="CY49" s="35"/>
      <c r="CZ49" s="35"/>
      <c r="DA49" s="88"/>
      <c r="DB49" s="87"/>
      <c r="DC49" s="35" t="s">
        <v>1022</v>
      </c>
      <c r="DD49" s="35" t="s">
        <v>1022</v>
      </c>
      <c r="DE49" s="87"/>
      <c r="DF49" s="35"/>
      <c r="DG49" s="35"/>
      <c r="DH49" s="35"/>
      <c r="DI49" s="87"/>
      <c r="DJ49" s="35" t="s">
        <v>47</v>
      </c>
      <c r="DK49" s="35" t="s">
        <v>47</v>
      </c>
      <c r="DL49" s="35" t="s">
        <v>47</v>
      </c>
      <c r="DM49" s="35" t="s">
        <v>47</v>
      </c>
      <c r="DN49" s="35" t="s">
        <v>47</v>
      </c>
      <c r="DO49" s="35" t="s">
        <v>47</v>
      </c>
      <c r="DP49" s="35" t="s">
        <v>47</v>
      </c>
      <c r="DQ49" s="35" t="s">
        <v>47</v>
      </c>
      <c r="DR49" s="35" t="s">
        <v>47</v>
      </c>
      <c r="DS49" s="35" t="s">
        <v>47</v>
      </c>
      <c r="DT49" s="35" t="s">
        <v>47</v>
      </c>
      <c r="DU49" s="87"/>
      <c r="DV49" s="89"/>
      <c r="DW49" s="89"/>
      <c r="DX49" s="35"/>
      <c r="DY49" s="35" t="s">
        <v>47</v>
      </c>
      <c r="DZ49" s="35" t="s">
        <v>47</v>
      </c>
      <c r="EA49" s="89"/>
      <c r="EB49" s="87"/>
      <c r="EC49" s="89"/>
      <c r="ED49" s="89"/>
      <c r="EE49" s="89"/>
      <c r="EF49" s="89"/>
      <c r="EG49" s="89"/>
      <c r="EH49" s="89"/>
      <c r="EI49" s="89"/>
      <c r="EJ49" s="89"/>
      <c r="EK49" s="89"/>
      <c r="EL49" s="89"/>
      <c r="EM49" s="35"/>
      <c r="EN49" s="87"/>
      <c r="EO49" s="35"/>
      <c r="EP49" s="35"/>
      <c r="EQ49" s="35"/>
      <c r="ER49" s="35"/>
      <c r="ES49" s="35"/>
      <c r="ET49" s="84"/>
      <c r="EU49" s="35"/>
      <c r="EV49" s="35"/>
      <c r="EW49" s="35"/>
      <c r="EX49" s="35"/>
      <c r="EY49" s="35"/>
      <c r="EZ49" s="35"/>
      <c r="FA49" s="35"/>
      <c r="FB49" s="35"/>
      <c r="FC49" s="35"/>
      <c r="FD49" s="35"/>
      <c r="FE49" s="82"/>
      <c r="FF49" s="38"/>
      <c r="FG49" s="38"/>
      <c r="FH49" s="89"/>
      <c r="FI49" s="82"/>
      <c r="FJ49" s="35" t="s">
        <v>1022</v>
      </c>
      <c r="FK49" s="35" t="s">
        <v>1022</v>
      </c>
      <c r="FL49" s="35" t="s">
        <v>1022</v>
      </c>
      <c r="FM49" s="35" t="s">
        <v>1022</v>
      </c>
      <c r="FN49" s="35" t="s">
        <v>1022</v>
      </c>
      <c r="FO49" s="35" t="s">
        <v>1022</v>
      </c>
      <c r="FP49" s="35" t="s">
        <v>1022</v>
      </c>
      <c r="FQ49" s="35" t="s">
        <v>1022</v>
      </c>
      <c r="FR49" s="35" t="s">
        <v>1022</v>
      </c>
      <c r="FS49" s="35" t="s">
        <v>1022</v>
      </c>
      <c r="FT49" s="35" t="s">
        <v>1022</v>
      </c>
      <c r="FU49" s="35" t="s">
        <v>1022</v>
      </c>
      <c r="FV49" s="35"/>
      <c r="FW49" s="35"/>
      <c r="FX49" s="35" t="s">
        <v>1022</v>
      </c>
      <c r="FY49" s="35"/>
      <c r="FZ49" s="35" t="s">
        <v>1022</v>
      </c>
      <c r="GA49" s="35" t="s">
        <v>1022</v>
      </c>
      <c r="GB49" s="35" t="s">
        <v>1022</v>
      </c>
      <c r="GC49" s="35" t="s">
        <v>1022</v>
      </c>
      <c r="GD49" s="35" t="s">
        <v>1022</v>
      </c>
      <c r="GE49" s="59"/>
    </row>
    <row r="50" spans="1:187" ht="150" customHeight="1" x14ac:dyDescent="0.35">
      <c r="A50" s="11">
        <v>43</v>
      </c>
      <c r="B50" s="29" t="s">
        <v>996</v>
      </c>
      <c r="C50" s="57" t="s">
        <v>598</v>
      </c>
      <c r="D50" s="26" t="s">
        <v>631</v>
      </c>
      <c r="E50" s="26" t="s">
        <v>632</v>
      </c>
      <c r="F50" s="4" t="s">
        <v>1165</v>
      </c>
      <c r="G50" s="7" t="s">
        <v>1166</v>
      </c>
      <c r="H50" s="7" t="s">
        <v>1167</v>
      </c>
      <c r="I50" s="7" t="s">
        <v>1168</v>
      </c>
      <c r="J50" s="7" t="s">
        <v>1169</v>
      </c>
      <c r="K50" s="4" t="s">
        <v>1170</v>
      </c>
      <c r="L50" s="58"/>
      <c r="M50" s="35"/>
      <c r="N50" s="35"/>
      <c r="O50" s="35"/>
      <c r="P50" s="35"/>
      <c r="Q50" s="35"/>
      <c r="R50" s="35"/>
      <c r="S50" s="35"/>
      <c r="T50" s="35"/>
      <c r="U50" s="35"/>
      <c r="V50" s="35"/>
      <c r="W50" s="35"/>
      <c r="X50" s="82"/>
      <c r="Y50" s="35"/>
      <c r="Z50" s="35"/>
      <c r="AA50" s="35"/>
      <c r="AB50" s="35"/>
      <c r="AC50" s="35"/>
      <c r="AD50" s="35"/>
      <c r="AE50" s="35"/>
      <c r="AF50" s="35"/>
      <c r="AG50" s="35"/>
      <c r="AH50" s="35"/>
      <c r="AI50" s="35"/>
      <c r="AJ50" s="87"/>
      <c r="AK50" s="35"/>
      <c r="AL50" s="35"/>
      <c r="AM50" s="35"/>
      <c r="AN50" s="82"/>
      <c r="AO50" s="35"/>
      <c r="AP50" s="35"/>
      <c r="AQ50" s="35"/>
      <c r="AR50" s="35"/>
      <c r="AS50" s="87"/>
      <c r="AT50" s="35"/>
      <c r="AU50" s="35"/>
      <c r="AV50" s="35"/>
      <c r="AW50" s="35"/>
      <c r="AX50" s="35"/>
      <c r="AY50" s="35"/>
      <c r="AZ50" s="35" t="s">
        <v>1044</v>
      </c>
      <c r="BA50" s="35"/>
      <c r="BB50" s="35"/>
      <c r="BC50" s="35"/>
      <c r="BD50" s="35"/>
      <c r="BE50" s="35"/>
      <c r="BF50" s="35"/>
      <c r="BG50" s="35"/>
      <c r="BH50" s="35"/>
      <c r="BI50" s="35"/>
      <c r="BJ50" s="35"/>
      <c r="BK50" s="35"/>
      <c r="BL50" s="35"/>
      <c r="BM50" s="35"/>
      <c r="BN50" s="35" t="s">
        <v>1021</v>
      </c>
      <c r="BO50" s="35" t="s">
        <v>1021</v>
      </c>
      <c r="BP50" s="87"/>
      <c r="BQ50" s="35" t="s">
        <v>47</v>
      </c>
      <c r="BR50" s="35" t="s">
        <v>47</v>
      </c>
      <c r="BS50" s="35" t="s">
        <v>47</v>
      </c>
      <c r="BT50" s="35" t="s">
        <v>47</v>
      </c>
      <c r="BU50" s="35" t="s">
        <v>47</v>
      </c>
      <c r="BV50" s="35" t="s">
        <v>47</v>
      </c>
      <c r="BW50" s="35" t="s">
        <v>47</v>
      </c>
      <c r="BX50" s="35" t="s">
        <v>47</v>
      </c>
      <c r="BY50" s="35" t="s">
        <v>47</v>
      </c>
      <c r="BZ50" s="35" t="s">
        <v>1022</v>
      </c>
      <c r="CA50" s="35" t="s">
        <v>1022</v>
      </c>
      <c r="CB50" s="35" t="s">
        <v>1022</v>
      </c>
      <c r="CC50" s="35" t="s">
        <v>47</v>
      </c>
      <c r="CD50" s="35" t="s">
        <v>47</v>
      </c>
      <c r="CE50" s="35" t="s">
        <v>47</v>
      </c>
      <c r="CF50" s="35" t="s">
        <v>47</v>
      </c>
      <c r="CG50" s="35" t="s">
        <v>47</v>
      </c>
      <c r="CH50" s="35" t="s">
        <v>47</v>
      </c>
      <c r="CI50" s="35"/>
      <c r="CJ50" s="35"/>
      <c r="CK50" s="35"/>
      <c r="CL50" s="35" t="s">
        <v>1022</v>
      </c>
      <c r="CM50" s="35"/>
      <c r="CN50" s="35"/>
      <c r="CO50" s="35"/>
      <c r="CP50" s="35" t="s">
        <v>1022</v>
      </c>
      <c r="CQ50" s="35" t="s">
        <v>47</v>
      </c>
      <c r="CR50" s="35" t="s">
        <v>47</v>
      </c>
      <c r="CS50" s="35" t="s">
        <v>1022</v>
      </c>
      <c r="CT50" s="35" t="s">
        <v>1022</v>
      </c>
      <c r="CU50" s="35" t="s">
        <v>1022</v>
      </c>
      <c r="CV50" s="35" t="s">
        <v>1022</v>
      </c>
      <c r="CW50" s="88"/>
      <c r="CX50" s="88"/>
      <c r="CY50" s="35"/>
      <c r="CZ50" s="35"/>
      <c r="DA50" s="88"/>
      <c r="DB50" s="87"/>
      <c r="DC50" s="35" t="s">
        <v>1022</v>
      </c>
      <c r="DD50" s="35" t="s">
        <v>1022</v>
      </c>
      <c r="DE50" s="87"/>
      <c r="DF50" s="35"/>
      <c r="DG50" s="35"/>
      <c r="DH50" s="35"/>
      <c r="DI50" s="87"/>
      <c r="DJ50" s="89"/>
      <c r="DK50" s="89"/>
      <c r="DL50" s="89"/>
      <c r="DM50" s="89"/>
      <c r="DN50" s="89"/>
      <c r="DO50" s="89"/>
      <c r="DP50" s="89"/>
      <c r="DQ50" s="89"/>
      <c r="DR50" s="89"/>
      <c r="DS50" s="89"/>
      <c r="DT50" s="89"/>
      <c r="DU50" s="87"/>
      <c r="DV50" s="89"/>
      <c r="DW50" s="89"/>
      <c r="DX50" s="89"/>
      <c r="DY50" s="89"/>
      <c r="DZ50" s="89"/>
      <c r="EA50" s="89"/>
      <c r="EB50" s="87"/>
      <c r="EC50" s="89"/>
      <c r="ED50" s="89"/>
      <c r="EE50" s="89"/>
      <c r="EF50" s="89"/>
      <c r="EG50" s="89"/>
      <c r="EH50" s="89"/>
      <c r="EI50" s="89"/>
      <c r="EJ50" s="89"/>
      <c r="EK50" s="89"/>
      <c r="EL50" s="89"/>
      <c r="EM50" s="89"/>
      <c r="EN50" s="87"/>
      <c r="EO50" s="35"/>
      <c r="EP50" s="35"/>
      <c r="EQ50" s="35"/>
      <c r="ER50" s="35"/>
      <c r="ES50" s="35"/>
      <c r="ET50" s="35"/>
      <c r="EU50" s="35"/>
      <c r="EV50" s="35"/>
      <c r="EW50" s="35"/>
      <c r="EX50" s="35"/>
      <c r="EY50" s="35"/>
      <c r="EZ50" s="35"/>
      <c r="FA50" s="35"/>
      <c r="FB50" s="35"/>
      <c r="FC50" s="35"/>
      <c r="FD50" s="35"/>
      <c r="FE50" s="82"/>
      <c r="FF50" s="38"/>
      <c r="FG50" s="38"/>
      <c r="FH50" s="89"/>
      <c r="FI50" s="82"/>
      <c r="FJ50" s="35" t="s">
        <v>1022</v>
      </c>
      <c r="FK50" s="35" t="s">
        <v>1022</v>
      </c>
      <c r="FL50" s="35" t="s">
        <v>1022</v>
      </c>
      <c r="FM50" s="35" t="s">
        <v>1022</v>
      </c>
      <c r="FN50" s="35" t="s">
        <v>1022</v>
      </c>
      <c r="FO50" s="35" t="s">
        <v>1022</v>
      </c>
      <c r="FP50" s="35" t="s">
        <v>1022</v>
      </c>
      <c r="FQ50" s="35" t="s">
        <v>1022</v>
      </c>
      <c r="FR50" s="35" t="s">
        <v>1022</v>
      </c>
      <c r="FS50" s="35" t="s">
        <v>1022</v>
      </c>
      <c r="FT50" s="35" t="s">
        <v>1022</v>
      </c>
      <c r="FU50" s="35" t="s">
        <v>1022</v>
      </c>
      <c r="FV50" s="35"/>
      <c r="FW50" s="35"/>
      <c r="FX50" s="35" t="s">
        <v>1022</v>
      </c>
      <c r="FY50" s="35"/>
      <c r="FZ50" s="35" t="s">
        <v>1022</v>
      </c>
      <c r="GA50" s="35" t="s">
        <v>1022</v>
      </c>
      <c r="GB50" s="35" t="s">
        <v>1022</v>
      </c>
      <c r="GC50" s="35" t="s">
        <v>1022</v>
      </c>
      <c r="GD50" s="35" t="s">
        <v>1022</v>
      </c>
      <c r="GE50" s="59"/>
    </row>
    <row r="51" spans="1:187" ht="150" customHeight="1" x14ac:dyDescent="0.35">
      <c r="A51" s="11">
        <v>44</v>
      </c>
      <c r="B51" s="29" t="s">
        <v>996</v>
      </c>
      <c r="C51" s="57" t="s">
        <v>598</v>
      </c>
      <c r="D51" s="26" t="s">
        <v>219</v>
      </c>
      <c r="E51" s="26" t="s">
        <v>633</v>
      </c>
      <c r="F51" s="4" t="s">
        <v>1171</v>
      </c>
      <c r="G51" s="5" t="s">
        <v>1172</v>
      </c>
      <c r="H51" s="4" t="s">
        <v>1173</v>
      </c>
      <c r="I51" s="4" t="s">
        <v>1174</v>
      </c>
      <c r="J51" s="4" t="s">
        <v>1175</v>
      </c>
      <c r="K51" s="4" t="s">
        <v>1176</v>
      </c>
      <c r="L51" s="58"/>
      <c r="M51" s="35"/>
      <c r="N51" s="35"/>
      <c r="O51" s="35"/>
      <c r="P51" s="35"/>
      <c r="Q51" s="35"/>
      <c r="R51" s="35"/>
      <c r="S51" s="35"/>
      <c r="T51" s="35"/>
      <c r="U51" s="35"/>
      <c r="V51" s="35"/>
      <c r="W51" s="35"/>
      <c r="X51" s="82"/>
      <c r="Y51" s="35"/>
      <c r="Z51" s="35"/>
      <c r="AA51" s="35"/>
      <c r="AB51" s="35"/>
      <c r="AC51" s="35"/>
      <c r="AD51" s="35"/>
      <c r="AE51" s="35"/>
      <c r="AF51" s="35"/>
      <c r="AG51" s="35"/>
      <c r="AH51" s="35"/>
      <c r="AI51" s="35"/>
      <c r="AJ51" s="87"/>
      <c r="AK51" s="35"/>
      <c r="AL51" s="35"/>
      <c r="AM51" s="35"/>
      <c r="AN51" s="82"/>
      <c r="AO51" s="35"/>
      <c r="AP51" s="35"/>
      <c r="AQ51" s="35"/>
      <c r="AR51" s="35"/>
      <c r="AS51" s="87"/>
      <c r="AT51" s="35"/>
      <c r="AU51" s="35"/>
      <c r="AV51" s="35"/>
      <c r="AW51" s="35"/>
      <c r="AX51" s="35"/>
      <c r="AY51" s="35"/>
      <c r="AZ51" s="35"/>
      <c r="BA51" s="35"/>
      <c r="BB51" s="35"/>
      <c r="BC51" s="35"/>
      <c r="BD51" s="35"/>
      <c r="BE51" s="35"/>
      <c r="BF51" s="35"/>
      <c r="BG51" s="35"/>
      <c r="BH51" s="35"/>
      <c r="BI51" s="35"/>
      <c r="BJ51" s="35"/>
      <c r="BK51" s="35"/>
      <c r="BL51" s="35"/>
      <c r="BM51" s="35"/>
      <c r="BN51" s="35"/>
      <c r="BO51" s="35"/>
      <c r="BP51" s="87"/>
      <c r="BQ51" s="35" t="s">
        <v>1022</v>
      </c>
      <c r="BR51" s="35"/>
      <c r="BS51" s="35"/>
      <c r="BT51" s="35"/>
      <c r="BU51" s="35"/>
      <c r="BV51" s="35"/>
      <c r="BW51" s="35"/>
      <c r="BX51" s="35" t="s">
        <v>1022</v>
      </c>
      <c r="BY51" s="35"/>
      <c r="BZ51" s="35" t="s">
        <v>1022</v>
      </c>
      <c r="CA51" s="35" t="s">
        <v>1022</v>
      </c>
      <c r="CB51" s="35" t="s">
        <v>1022</v>
      </c>
      <c r="CC51" s="35"/>
      <c r="CD51" s="35"/>
      <c r="CE51" s="35"/>
      <c r="CF51" s="35"/>
      <c r="CG51" s="35"/>
      <c r="CH51" s="35" t="s">
        <v>1022</v>
      </c>
      <c r="CI51" s="35"/>
      <c r="CJ51" s="35"/>
      <c r="CK51" s="35"/>
      <c r="CL51" s="35" t="s">
        <v>1022</v>
      </c>
      <c r="CM51" s="35"/>
      <c r="CN51" s="35"/>
      <c r="CO51" s="35"/>
      <c r="CP51" s="35" t="s">
        <v>1022</v>
      </c>
      <c r="CQ51" s="35" t="s">
        <v>1022</v>
      </c>
      <c r="CR51" s="35" t="s">
        <v>1022</v>
      </c>
      <c r="CS51" s="35" t="s">
        <v>47</v>
      </c>
      <c r="CT51" s="35" t="s">
        <v>47</v>
      </c>
      <c r="CU51" s="35" t="s">
        <v>47</v>
      </c>
      <c r="CV51" s="35" t="s">
        <v>47</v>
      </c>
      <c r="CW51" s="88"/>
      <c r="CX51" s="88"/>
      <c r="CY51" s="35"/>
      <c r="CZ51" s="35"/>
      <c r="DA51" s="88"/>
      <c r="DB51" s="87"/>
      <c r="DC51" s="35" t="s">
        <v>1022</v>
      </c>
      <c r="DD51" s="35" t="s">
        <v>1022</v>
      </c>
      <c r="DE51" s="87"/>
      <c r="DF51" s="35"/>
      <c r="DG51" s="35"/>
      <c r="DH51" s="35"/>
      <c r="DI51" s="87"/>
      <c r="DJ51" s="89"/>
      <c r="DK51" s="89"/>
      <c r="DL51" s="89"/>
      <c r="DM51" s="89"/>
      <c r="DN51" s="89"/>
      <c r="DO51" s="89"/>
      <c r="DP51" s="89"/>
      <c r="DQ51" s="89"/>
      <c r="DR51" s="89"/>
      <c r="DS51" s="89"/>
      <c r="DT51" s="89"/>
      <c r="DU51" s="87"/>
      <c r="DV51" s="89"/>
      <c r="DW51" s="89"/>
      <c r="DX51" s="89"/>
      <c r="DY51" s="89"/>
      <c r="DZ51" s="89"/>
      <c r="EA51" s="89"/>
      <c r="EB51" s="87"/>
      <c r="EC51" s="89"/>
      <c r="ED51" s="89"/>
      <c r="EE51" s="89"/>
      <c r="EF51" s="89"/>
      <c r="EG51" s="89"/>
      <c r="EH51" s="89"/>
      <c r="EI51" s="89"/>
      <c r="EJ51" s="89"/>
      <c r="EK51" s="89"/>
      <c r="EL51" s="89"/>
      <c r="EM51" s="89"/>
      <c r="EN51" s="87"/>
      <c r="EO51" s="35"/>
      <c r="EP51" s="35"/>
      <c r="EQ51" s="35"/>
      <c r="ER51" s="35"/>
      <c r="ES51" s="35"/>
      <c r="ET51" s="35"/>
      <c r="EU51" s="35"/>
      <c r="EV51" s="35"/>
      <c r="EW51" s="35"/>
      <c r="EX51" s="35"/>
      <c r="EY51" s="35"/>
      <c r="EZ51" s="35"/>
      <c r="FA51" s="35"/>
      <c r="FB51" s="35"/>
      <c r="FC51" s="35"/>
      <c r="FD51" s="35"/>
      <c r="FE51" s="82"/>
      <c r="FF51" s="38"/>
      <c r="FG51" s="38"/>
      <c r="FH51" s="89"/>
      <c r="FI51" s="82"/>
      <c r="FJ51" s="35" t="s">
        <v>1022</v>
      </c>
      <c r="FK51" s="35" t="s">
        <v>1022</v>
      </c>
      <c r="FL51" s="35" t="s">
        <v>1022</v>
      </c>
      <c r="FM51" s="35" t="s">
        <v>1022</v>
      </c>
      <c r="FN51" s="35" t="s">
        <v>1022</v>
      </c>
      <c r="FO51" s="35" t="s">
        <v>1022</v>
      </c>
      <c r="FP51" s="35" t="s">
        <v>1022</v>
      </c>
      <c r="FQ51" s="35" t="s">
        <v>47</v>
      </c>
      <c r="FR51" s="35" t="s">
        <v>1022</v>
      </c>
      <c r="FS51" s="35" t="s">
        <v>1022</v>
      </c>
      <c r="FT51" s="35" t="s">
        <v>1022</v>
      </c>
      <c r="FU51" s="35" t="s">
        <v>1022</v>
      </c>
      <c r="FV51" s="35"/>
      <c r="FW51" s="35"/>
      <c r="FX51" s="35" t="s">
        <v>1022</v>
      </c>
      <c r="FY51" s="35"/>
      <c r="FZ51" s="35" t="s">
        <v>1022</v>
      </c>
      <c r="GA51" s="35" t="s">
        <v>1022</v>
      </c>
      <c r="GB51" s="35" t="s">
        <v>1022</v>
      </c>
      <c r="GC51" s="35" t="s">
        <v>47</v>
      </c>
      <c r="GD51" s="35" t="s">
        <v>1022</v>
      </c>
      <c r="GE51" s="59"/>
    </row>
    <row r="52" spans="1:187" ht="150" customHeight="1" x14ac:dyDescent="0.35">
      <c r="A52" s="11">
        <v>45</v>
      </c>
      <c r="B52" s="29" t="s">
        <v>996</v>
      </c>
      <c r="C52" s="57" t="s">
        <v>598</v>
      </c>
      <c r="D52" s="26" t="s">
        <v>634</v>
      </c>
      <c r="E52" s="26" t="s">
        <v>635</v>
      </c>
      <c r="F52" s="4" t="s">
        <v>1177</v>
      </c>
      <c r="G52" s="5" t="s">
        <v>1178</v>
      </c>
      <c r="H52" s="4" t="s">
        <v>1179</v>
      </c>
      <c r="I52" s="4" t="s">
        <v>1180</v>
      </c>
      <c r="J52" s="4" t="s">
        <v>1181</v>
      </c>
      <c r="K52" s="4" t="s">
        <v>1182</v>
      </c>
      <c r="L52" s="58"/>
      <c r="M52" s="35"/>
      <c r="N52" s="35"/>
      <c r="O52" s="35"/>
      <c r="P52" s="35"/>
      <c r="Q52" s="35"/>
      <c r="R52" s="35"/>
      <c r="S52" s="35"/>
      <c r="T52" s="35"/>
      <c r="U52" s="35"/>
      <c r="V52" s="35"/>
      <c r="W52" s="35"/>
      <c r="X52" s="82"/>
      <c r="Y52" s="35"/>
      <c r="Z52" s="35"/>
      <c r="AA52" s="35"/>
      <c r="AB52" s="35"/>
      <c r="AC52" s="35"/>
      <c r="AD52" s="35"/>
      <c r="AE52" s="35"/>
      <c r="AF52" s="35"/>
      <c r="AG52" s="35"/>
      <c r="AH52" s="35"/>
      <c r="AI52" s="35"/>
      <c r="AJ52" s="87"/>
      <c r="AK52" s="35"/>
      <c r="AL52" s="35"/>
      <c r="AM52" s="35"/>
      <c r="AN52" s="82"/>
      <c r="AO52" s="35"/>
      <c r="AP52" s="35"/>
      <c r="AQ52" s="35"/>
      <c r="AR52" s="35"/>
      <c r="AS52" s="87"/>
      <c r="AT52" s="35"/>
      <c r="AU52" s="35"/>
      <c r="AV52" s="35"/>
      <c r="AW52" s="35"/>
      <c r="AX52" s="35"/>
      <c r="AY52" s="35"/>
      <c r="AZ52" s="35"/>
      <c r="BA52" s="35"/>
      <c r="BB52" s="35"/>
      <c r="BC52" s="35"/>
      <c r="BD52" s="35"/>
      <c r="BE52" s="35"/>
      <c r="BF52" s="35"/>
      <c r="BG52" s="35"/>
      <c r="BH52" s="35"/>
      <c r="BI52" s="35"/>
      <c r="BJ52" s="35"/>
      <c r="BK52" s="35"/>
      <c r="BL52" s="35"/>
      <c r="BM52" s="35"/>
      <c r="BN52" s="35"/>
      <c r="BO52" s="35"/>
      <c r="BP52" s="87"/>
      <c r="BQ52" s="35" t="s">
        <v>1022</v>
      </c>
      <c r="BR52" s="35"/>
      <c r="BS52" s="35"/>
      <c r="BT52" s="35"/>
      <c r="BU52" s="35"/>
      <c r="BV52" s="35"/>
      <c r="BW52" s="35"/>
      <c r="BX52" s="35" t="s">
        <v>1022</v>
      </c>
      <c r="BY52" s="35"/>
      <c r="BZ52" s="35" t="s">
        <v>1022</v>
      </c>
      <c r="CA52" s="35" t="s">
        <v>1022</v>
      </c>
      <c r="CB52" s="35" t="s">
        <v>1022</v>
      </c>
      <c r="CC52" s="35"/>
      <c r="CD52" s="35"/>
      <c r="CE52" s="35" t="s">
        <v>1022</v>
      </c>
      <c r="CF52" s="35"/>
      <c r="CG52" s="35"/>
      <c r="CH52" s="35" t="s">
        <v>1022</v>
      </c>
      <c r="CI52" s="35"/>
      <c r="CJ52" s="35"/>
      <c r="CK52" s="35"/>
      <c r="CL52" s="35" t="s">
        <v>1022</v>
      </c>
      <c r="CM52" s="35" t="s">
        <v>47</v>
      </c>
      <c r="CN52" s="35"/>
      <c r="CO52" s="35"/>
      <c r="CP52" s="35" t="s">
        <v>1022</v>
      </c>
      <c r="CQ52" s="35" t="s">
        <v>1022</v>
      </c>
      <c r="CR52" s="35" t="s">
        <v>1022</v>
      </c>
      <c r="CS52" s="35" t="s">
        <v>47</v>
      </c>
      <c r="CT52" s="35" t="s">
        <v>47</v>
      </c>
      <c r="CU52" s="35" t="s">
        <v>47</v>
      </c>
      <c r="CV52" s="35" t="s">
        <v>1022</v>
      </c>
      <c r="CW52" s="88"/>
      <c r="CX52" s="88"/>
      <c r="CY52" s="35"/>
      <c r="CZ52" s="35" t="s">
        <v>47</v>
      </c>
      <c r="DA52" s="88"/>
      <c r="DB52" s="87"/>
      <c r="DC52" s="35" t="s">
        <v>1022</v>
      </c>
      <c r="DD52" s="35" t="s">
        <v>1022</v>
      </c>
      <c r="DE52" s="87"/>
      <c r="DF52" s="35"/>
      <c r="DG52" s="35"/>
      <c r="DH52" s="35"/>
      <c r="DI52" s="87"/>
      <c r="DJ52" s="89"/>
      <c r="DK52" s="89"/>
      <c r="DL52" s="89"/>
      <c r="DM52" s="89"/>
      <c r="DN52" s="89"/>
      <c r="DO52" s="89"/>
      <c r="DP52" s="89"/>
      <c r="DQ52" s="89"/>
      <c r="DR52" s="89"/>
      <c r="DS52" s="89"/>
      <c r="DT52" s="89"/>
      <c r="DU52" s="87"/>
      <c r="DV52" s="89"/>
      <c r="DW52" s="89"/>
      <c r="DX52" s="89"/>
      <c r="DY52" s="89"/>
      <c r="DZ52" s="89"/>
      <c r="EA52" s="89"/>
      <c r="EB52" s="87"/>
      <c r="EC52" s="95"/>
      <c r="ED52" s="95"/>
      <c r="EE52" s="95"/>
      <c r="EF52" s="95"/>
      <c r="EG52" s="89"/>
      <c r="EH52" s="89"/>
      <c r="EI52" s="89"/>
      <c r="EJ52" s="89"/>
      <c r="EK52" s="89"/>
      <c r="EL52" s="95"/>
      <c r="EM52" s="95"/>
      <c r="EN52" s="87"/>
      <c r="EO52" s="35"/>
      <c r="EP52" s="35"/>
      <c r="EQ52" s="35"/>
      <c r="ER52" s="35"/>
      <c r="ES52" s="35"/>
      <c r="ET52" s="35"/>
      <c r="EU52" s="35"/>
      <c r="EV52" s="35"/>
      <c r="EW52" s="35"/>
      <c r="EX52" s="35"/>
      <c r="EY52" s="35"/>
      <c r="EZ52" s="35"/>
      <c r="FA52" s="35"/>
      <c r="FB52" s="35"/>
      <c r="FC52" s="35"/>
      <c r="FD52" s="35"/>
      <c r="FE52" s="82"/>
      <c r="FF52" s="41"/>
      <c r="FG52" s="41"/>
      <c r="FH52" s="89"/>
      <c r="FI52" s="82"/>
      <c r="FJ52" s="35" t="s">
        <v>1022</v>
      </c>
      <c r="FK52" s="35" t="s">
        <v>1022</v>
      </c>
      <c r="FL52" s="35" t="s">
        <v>1022</v>
      </c>
      <c r="FM52" s="35" t="s">
        <v>1022</v>
      </c>
      <c r="FN52" s="35" t="s">
        <v>1022</v>
      </c>
      <c r="FO52" s="35" t="s">
        <v>1022</v>
      </c>
      <c r="FP52" s="35" t="s">
        <v>1022</v>
      </c>
      <c r="FQ52" s="35" t="s">
        <v>1022</v>
      </c>
      <c r="FR52" s="35" t="s">
        <v>1022</v>
      </c>
      <c r="FS52" s="35" t="s">
        <v>1022</v>
      </c>
      <c r="FT52" s="35" t="s">
        <v>1022</v>
      </c>
      <c r="FU52" s="35" t="s">
        <v>1022</v>
      </c>
      <c r="FV52" s="35"/>
      <c r="FW52" s="35"/>
      <c r="FX52" s="35" t="s">
        <v>1022</v>
      </c>
      <c r="FY52" s="35"/>
      <c r="FZ52" s="35" t="s">
        <v>1022</v>
      </c>
      <c r="GA52" s="35" t="s">
        <v>1022</v>
      </c>
      <c r="GB52" s="35" t="s">
        <v>1022</v>
      </c>
      <c r="GC52" s="35" t="s">
        <v>1022</v>
      </c>
      <c r="GD52" s="35" t="s">
        <v>1022</v>
      </c>
      <c r="GE52" s="59"/>
    </row>
    <row r="53" spans="1:187" ht="150" customHeight="1" x14ac:dyDescent="0.35">
      <c r="A53" s="11">
        <v>46</v>
      </c>
      <c r="B53" s="29" t="s">
        <v>996</v>
      </c>
      <c r="C53" s="57" t="s">
        <v>598</v>
      </c>
      <c r="D53" s="26" t="s">
        <v>636</v>
      </c>
      <c r="E53" s="26" t="s">
        <v>637</v>
      </c>
      <c r="F53" s="4" t="s">
        <v>1183</v>
      </c>
      <c r="G53" s="5" t="s">
        <v>1184</v>
      </c>
      <c r="H53" s="4" t="s">
        <v>1185</v>
      </c>
      <c r="I53" s="4" t="s">
        <v>1186</v>
      </c>
      <c r="J53" s="4" t="s">
        <v>1187</v>
      </c>
      <c r="K53" s="4" t="s">
        <v>1188</v>
      </c>
      <c r="L53" s="58"/>
      <c r="M53" s="35"/>
      <c r="N53" s="35"/>
      <c r="O53" s="35"/>
      <c r="P53" s="35"/>
      <c r="Q53" s="35"/>
      <c r="R53" s="35"/>
      <c r="S53" s="35"/>
      <c r="T53" s="35"/>
      <c r="U53" s="35"/>
      <c r="V53" s="35"/>
      <c r="W53" s="35"/>
      <c r="X53" s="82"/>
      <c r="Y53" s="35"/>
      <c r="Z53" s="35"/>
      <c r="AA53" s="35"/>
      <c r="AB53" s="35"/>
      <c r="AC53" s="35"/>
      <c r="AD53" s="35"/>
      <c r="AE53" s="35"/>
      <c r="AF53" s="35"/>
      <c r="AG53" s="35"/>
      <c r="AH53" s="35"/>
      <c r="AI53" s="35"/>
      <c r="AJ53" s="87"/>
      <c r="AK53" s="35"/>
      <c r="AL53" s="35"/>
      <c r="AM53" s="35"/>
      <c r="AN53" s="82"/>
      <c r="AO53" s="35"/>
      <c r="AP53" s="35"/>
      <c r="AQ53" s="35"/>
      <c r="AR53" s="35"/>
      <c r="AS53" s="87"/>
      <c r="AT53" s="35"/>
      <c r="AU53" s="35"/>
      <c r="AV53" s="35"/>
      <c r="AW53" s="35"/>
      <c r="AX53" s="35"/>
      <c r="AY53" s="35"/>
      <c r="AZ53" s="35"/>
      <c r="BA53" s="35"/>
      <c r="BB53" s="35"/>
      <c r="BC53" s="35"/>
      <c r="BD53" s="35"/>
      <c r="BE53" s="35"/>
      <c r="BF53" s="35"/>
      <c r="BG53" s="35"/>
      <c r="BH53" s="35"/>
      <c r="BI53" s="35"/>
      <c r="BJ53" s="35"/>
      <c r="BK53" s="35"/>
      <c r="BL53" s="35"/>
      <c r="BM53" s="35"/>
      <c r="BN53" s="35"/>
      <c r="BO53" s="35"/>
      <c r="BP53" s="87"/>
      <c r="BQ53" s="35" t="s">
        <v>1022</v>
      </c>
      <c r="BR53" s="35"/>
      <c r="BS53" s="35"/>
      <c r="BT53" s="35"/>
      <c r="BU53" s="35"/>
      <c r="BV53" s="35"/>
      <c r="BW53" s="35"/>
      <c r="BX53" s="35" t="s">
        <v>47</v>
      </c>
      <c r="BY53" s="35"/>
      <c r="BZ53" s="35" t="s">
        <v>47</v>
      </c>
      <c r="CA53" s="35" t="s">
        <v>1022</v>
      </c>
      <c r="CB53" s="35" t="s">
        <v>1022</v>
      </c>
      <c r="CC53" s="35"/>
      <c r="CD53" s="35" t="s">
        <v>47</v>
      </c>
      <c r="CE53" s="35" t="s">
        <v>1022</v>
      </c>
      <c r="CF53" s="35" t="s">
        <v>47</v>
      </c>
      <c r="CG53" s="35"/>
      <c r="CH53" s="35" t="s">
        <v>1022</v>
      </c>
      <c r="CI53" s="35"/>
      <c r="CJ53" s="35" t="s">
        <v>47</v>
      </c>
      <c r="CK53" s="35" t="s">
        <v>47</v>
      </c>
      <c r="CL53" s="35" t="s">
        <v>1022</v>
      </c>
      <c r="CM53" s="35"/>
      <c r="CN53" s="35"/>
      <c r="CO53" s="35"/>
      <c r="CP53" s="35" t="s">
        <v>1022</v>
      </c>
      <c r="CQ53" s="35" t="s">
        <v>1022</v>
      </c>
      <c r="CR53" s="35" t="s">
        <v>1022</v>
      </c>
      <c r="CS53" s="35" t="s">
        <v>1022</v>
      </c>
      <c r="CT53" s="35" t="s">
        <v>1022</v>
      </c>
      <c r="CU53" s="35" t="s">
        <v>1022</v>
      </c>
      <c r="CV53" s="35" t="s">
        <v>1022</v>
      </c>
      <c r="CW53" s="88"/>
      <c r="CX53" s="88"/>
      <c r="CY53" s="35"/>
      <c r="CZ53" s="35"/>
      <c r="DA53" s="88"/>
      <c r="DB53" s="87"/>
      <c r="DC53" s="35" t="s">
        <v>1022</v>
      </c>
      <c r="DD53" s="35" t="s">
        <v>1022</v>
      </c>
      <c r="DE53" s="87"/>
      <c r="DF53" s="35"/>
      <c r="DG53" s="35"/>
      <c r="DH53" s="35"/>
      <c r="DI53" s="87"/>
      <c r="DJ53" s="89"/>
      <c r="DK53" s="89"/>
      <c r="DL53" s="89"/>
      <c r="DM53" s="89"/>
      <c r="DN53" s="89"/>
      <c r="DO53" s="89"/>
      <c r="DP53" s="89"/>
      <c r="DQ53" s="89"/>
      <c r="DR53" s="89"/>
      <c r="DS53" s="89"/>
      <c r="DT53" s="89"/>
      <c r="DU53" s="87"/>
      <c r="DV53" s="89"/>
      <c r="DW53" s="89"/>
      <c r="DX53" s="89"/>
      <c r="DY53" s="89"/>
      <c r="DZ53" s="89"/>
      <c r="EA53" s="96"/>
      <c r="EB53" s="87"/>
      <c r="EC53" s="89"/>
      <c r="ED53" s="89"/>
      <c r="EE53" s="89"/>
      <c r="EF53" s="89"/>
      <c r="EG53" s="89"/>
      <c r="EH53" s="89"/>
      <c r="EI53" s="89"/>
      <c r="EJ53" s="89"/>
      <c r="EK53" s="89"/>
      <c r="EL53" s="89"/>
      <c r="EM53" s="89"/>
      <c r="EN53" s="87"/>
      <c r="EO53" s="35"/>
      <c r="EP53" s="35"/>
      <c r="EQ53" s="35"/>
      <c r="ER53" s="35"/>
      <c r="ES53" s="35"/>
      <c r="ET53" s="35"/>
      <c r="EU53" s="35"/>
      <c r="EV53" s="35"/>
      <c r="EW53" s="35"/>
      <c r="EX53" s="35"/>
      <c r="EY53" s="35"/>
      <c r="EZ53" s="35"/>
      <c r="FA53" s="35"/>
      <c r="FB53" s="35"/>
      <c r="FC53" s="35"/>
      <c r="FD53" s="35"/>
      <c r="FE53" s="82"/>
      <c r="FF53" s="38"/>
      <c r="FG53" s="38"/>
      <c r="FH53" s="89"/>
      <c r="FI53" s="82"/>
      <c r="FJ53" s="35" t="s">
        <v>1022</v>
      </c>
      <c r="FK53" s="35" t="s">
        <v>1022</v>
      </c>
      <c r="FL53" s="35" t="s">
        <v>1022</v>
      </c>
      <c r="FM53" s="35" t="s">
        <v>1022</v>
      </c>
      <c r="FN53" s="35" t="s">
        <v>1022</v>
      </c>
      <c r="FO53" s="35" t="s">
        <v>1022</v>
      </c>
      <c r="FP53" s="35" t="s">
        <v>1022</v>
      </c>
      <c r="FQ53" s="35" t="s">
        <v>1022</v>
      </c>
      <c r="FR53" s="35" t="s">
        <v>1022</v>
      </c>
      <c r="FS53" s="35" t="s">
        <v>1022</v>
      </c>
      <c r="FT53" s="35" t="s">
        <v>1022</v>
      </c>
      <c r="FU53" s="35" t="s">
        <v>1022</v>
      </c>
      <c r="FV53" s="35"/>
      <c r="FW53" s="35"/>
      <c r="FX53" s="35" t="s">
        <v>1022</v>
      </c>
      <c r="FY53" s="35"/>
      <c r="FZ53" s="35" t="s">
        <v>1022</v>
      </c>
      <c r="GA53" s="35" t="s">
        <v>1022</v>
      </c>
      <c r="GB53" s="35" t="s">
        <v>1022</v>
      </c>
      <c r="GC53" s="35" t="s">
        <v>1022</v>
      </c>
      <c r="GD53" s="35" t="s">
        <v>1022</v>
      </c>
      <c r="GE53" s="59"/>
    </row>
    <row r="54" spans="1:187" ht="150" customHeight="1" x14ac:dyDescent="0.35">
      <c r="A54" s="11">
        <v>47</v>
      </c>
      <c r="B54" s="29" t="s">
        <v>996</v>
      </c>
      <c r="C54" s="57" t="s">
        <v>598</v>
      </c>
      <c r="D54" s="26" t="s">
        <v>638</v>
      </c>
      <c r="E54" s="26" t="s">
        <v>639</v>
      </c>
      <c r="F54" s="4" t="s">
        <v>1189</v>
      </c>
      <c r="G54" s="4" t="s">
        <v>1190</v>
      </c>
      <c r="H54" s="4" t="s">
        <v>1191</v>
      </c>
      <c r="I54" s="4" t="s">
        <v>1192</v>
      </c>
      <c r="J54" s="4" t="s">
        <v>1193</v>
      </c>
      <c r="K54" s="4" t="s">
        <v>1194</v>
      </c>
      <c r="L54" s="58"/>
      <c r="M54" s="35"/>
      <c r="N54" s="35"/>
      <c r="O54" s="35"/>
      <c r="P54" s="35"/>
      <c r="Q54" s="35"/>
      <c r="R54" s="35"/>
      <c r="S54" s="35"/>
      <c r="T54" s="35"/>
      <c r="U54" s="35"/>
      <c r="V54" s="35"/>
      <c r="W54" s="35"/>
      <c r="X54" s="82"/>
      <c r="Y54" s="35"/>
      <c r="Z54" s="35"/>
      <c r="AA54" s="35"/>
      <c r="AB54" s="35"/>
      <c r="AC54" s="35"/>
      <c r="AD54" s="35"/>
      <c r="AE54" s="35"/>
      <c r="AF54" s="35"/>
      <c r="AG54" s="35"/>
      <c r="AH54" s="35"/>
      <c r="AI54" s="35"/>
      <c r="AJ54" s="87"/>
      <c r="AK54" s="35"/>
      <c r="AL54" s="35"/>
      <c r="AM54" s="35"/>
      <c r="AN54" s="82"/>
      <c r="AO54" s="35"/>
      <c r="AP54" s="35"/>
      <c r="AQ54" s="35"/>
      <c r="AR54" s="35"/>
      <c r="AS54" s="87"/>
      <c r="AT54" s="35"/>
      <c r="AU54" s="35"/>
      <c r="AV54" s="35"/>
      <c r="AW54" s="35"/>
      <c r="AX54" s="35"/>
      <c r="AY54" s="35"/>
      <c r="AZ54" s="35"/>
      <c r="BA54" s="35"/>
      <c r="BB54" s="35"/>
      <c r="BC54" s="35"/>
      <c r="BD54" s="35"/>
      <c r="BE54" s="35"/>
      <c r="BF54" s="35"/>
      <c r="BG54" s="35"/>
      <c r="BH54" s="35"/>
      <c r="BI54" s="35"/>
      <c r="BJ54" s="35"/>
      <c r="BK54" s="35"/>
      <c r="BL54" s="35"/>
      <c r="BM54" s="35"/>
      <c r="BN54" s="35"/>
      <c r="BO54" s="35"/>
      <c r="BP54" s="87"/>
      <c r="BQ54" s="35" t="s">
        <v>1022</v>
      </c>
      <c r="BR54" s="35"/>
      <c r="BS54" s="35"/>
      <c r="BT54" s="35"/>
      <c r="BU54" s="35"/>
      <c r="BV54" s="35"/>
      <c r="BW54" s="35"/>
      <c r="BX54" s="35" t="s">
        <v>1022</v>
      </c>
      <c r="BY54" s="35"/>
      <c r="BZ54" s="35" t="s">
        <v>1022</v>
      </c>
      <c r="CA54" s="35" t="s">
        <v>1022</v>
      </c>
      <c r="CB54" s="35" t="s">
        <v>1022</v>
      </c>
      <c r="CC54" s="35"/>
      <c r="CD54" s="35"/>
      <c r="CE54" s="35" t="s">
        <v>1022</v>
      </c>
      <c r="CF54" s="35"/>
      <c r="CG54" s="35"/>
      <c r="CH54" s="35" t="s">
        <v>1022</v>
      </c>
      <c r="CI54" s="35"/>
      <c r="CJ54" s="35"/>
      <c r="CK54" s="35"/>
      <c r="CL54" s="35" t="s">
        <v>1022</v>
      </c>
      <c r="CM54" s="35"/>
      <c r="CN54" s="35"/>
      <c r="CO54" s="35"/>
      <c r="CP54" s="35" t="s">
        <v>1022</v>
      </c>
      <c r="CQ54" s="35" t="s">
        <v>1022</v>
      </c>
      <c r="CR54" s="35" t="s">
        <v>1022</v>
      </c>
      <c r="CS54" s="35" t="s">
        <v>47</v>
      </c>
      <c r="CT54" s="35" t="s">
        <v>47</v>
      </c>
      <c r="CU54" s="35" t="s">
        <v>47</v>
      </c>
      <c r="CV54" s="35" t="s">
        <v>1022</v>
      </c>
      <c r="CW54" s="88"/>
      <c r="CX54" s="88"/>
      <c r="CY54" s="35"/>
      <c r="CZ54" s="35"/>
      <c r="DA54" s="88"/>
      <c r="DB54" s="87"/>
      <c r="DC54" s="35" t="s">
        <v>1022</v>
      </c>
      <c r="DD54" s="35" t="s">
        <v>1022</v>
      </c>
      <c r="DE54" s="87"/>
      <c r="DF54" s="35"/>
      <c r="DG54" s="35"/>
      <c r="DH54" s="35"/>
      <c r="DI54" s="87"/>
      <c r="DJ54" s="89"/>
      <c r="DK54" s="89"/>
      <c r="DL54" s="89"/>
      <c r="DM54" s="89"/>
      <c r="DN54" s="89"/>
      <c r="DO54" s="89"/>
      <c r="DP54" s="89"/>
      <c r="DQ54" s="89"/>
      <c r="DR54" s="89"/>
      <c r="DS54" s="89"/>
      <c r="DT54" s="89"/>
      <c r="DU54" s="87"/>
      <c r="DV54" s="89"/>
      <c r="DW54" s="89"/>
      <c r="DX54" s="89"/>
      <c r="DY54" s="89"/>
      <c r="DZ54" s="89"/>
      <c r="EA54" s="89"/>
      <c r="EB54" s="87"/>
      <c r="EC54" s="97"/>
      <c r="ED54" s="97"/>
      <c r="EE54" s="97"/>
      <c r="EF54" s="97"/>
      <c r="EG54" s="97"/>
      <c r="EH54" s="89"/>
      <c r="EI54" s="97"/>
      <c r="EJ54" s="97"/>
      <c r="EK54" s="97"/>
      <c r="EL54" s="97"/>
      <c r="EM54" s="97"/>
      <c r="EN54" s="87"/>
      <c r="EO54" s="35"/>
      <c r="EP54" s="35"/>
      <c r="EQ54" s="35"/>
      <c r="ER54" s="35"/>
      <c r="ES54" s="35"/>
      <c r="ET54" s="35"/>
      <c r="EU54" s="35"/>
      <c r="EV54" s="35"/>
      <c r="EW54" s="35"/>
      <c r="EX54" s="35"/>
      <c r="EY54" s="35"/>
      <c r="EZ54" s="35"/>
      <c r="FA54" s="35"/>
      <c r="FB54" s="35"/>
      <c r="FC54" s="35"/>
      <c r="FD54" s="35"/>
      <c r="FE54" s="82"/>
      <c r="FF54" s="38"/>
      <c r="FG54" s="38"/>
      <c r="FH54" s="89"/>
      <c r="FI54" s="82"/>
      <c r="FJ54" s="35" t="s">
        <v>1022</v>
      </c>
      <c r="FK54" s="35" t="s">
        <v>1022</v>
      </c>
      <c r="FL54" s="35" t="s">
        <v>1022</v>
      </c>
      <c r="FM54" s="35" t="s">
        <v>1022</v>
      </c>
      <c r="FN54" s="35" t="s">
        <v>1022</v>
      </c>
      <c r="FO54" s="35" t="s">
        <v>1022</v>
      </c>
      <c r="FP54" s="35" t="s">
        <v>1022</v>
      </c>
      <c r="FQ54" s="35" t="s">
        <v>1022</v>
      </c>
      <c r="FR54" s="35" t="s">
        <v>1022</v>
      </c>
      <c r="FS54" s="35" t="s">
        <v>1022</v>
      </c>
      <c r="FT54" s="35" t="s">
        <v>1022</v>
      </c>
      <c r="FU54" s="35" t="s">
        <v>1022</v>
      </c>
      <c r="FV54" s="35"/>
      <c r="FW54" s="35"/>
      <c r="FX54" s="35" t="s">
        <v>1022</v>
      </c>
      <c r="FY54" s="35"/>
      <c r="FZ54" s="35" t="s">
        <v>1022</v>
      </c>
      <c r="GA54" s="35" t="s">
        <v>1022</v>
      </c>
      <c r="GB54" s="35" t="s">
        <v>1022</v>
      </c>
      <c r="GC54" s="35" t="s">
        <v>1022</v>
      </c>
      <c r="GD54" s="35" t="s">
        <v>1022</v>
      </c>
      <c r="GE54" s="59"/>
    </row>
    <row r="55" spans="1:187" ht="150" customHeight="1" x14ac:dyDescent="0.35">
      <c r="A55" s="11">
        <v>48</v>
      </c>
      <c r="B55" s="29" t="s">
        <v>996</v>
      </c>
      <c r="C55" s="57" t="s">
        <v>598</v>
      </c>
      <c r="D55" s="26" t="s">
        <v>640</v>
      </c>
      <c r="E55" s="26" t="s">
        <v>641</v>
      </c>
      <c r="F55" s="4" t="s">
        <v>1195</v>
      </c>
      <c r="G55" s="7" t="s">
        <v>1196</v>
      </c>
      <c r="H55" s="7" t="s">
        <v>1197</v>
      </c>
      <c r="I55" s="7" t="s">
        <v>1198</v>
      </c>
      <c r="J55" s="7" t="s">
        <v>1199</v>
      </c>
      <c r="K55" s="4" t="s">
        <v>1200</v>
      </c>
      <c r="L55" s="58"/>
      <c r="M55" s="35"/>
      <c r="N55" s="35"/>
      <c r="O55" s="35"/>
      <c r="P55" s="35"/>
      <c r="Q55" s="35"/>
      <c r="R55" s="35"/>
      <c r="S55" s="35"/>
      <c r="T55" s="35"/>
      <c r="U55" s="35"/>
      <c r="V55" s="35"/>
      <c r="W55" s="35"/>
      <c r="X55" s="82"/>
      <c r="Y55" s="35"/>
      <c r="Z55" s="35"/>
      <c r="AA55" s="35"/>
      <c r="AB55" s="35"/>
      <c r="AC55" s="35"/>
      <c r="AD55" s="35"/>
      <c r="AE55" s="35"/>
      <c r="AF55" s="35"/>
      <c r="AG55" s="35"/>
      <c r="AH55" s="35"/>
      <c r="AI55" s="35"/>
      <c r="AJ55" s="87"/>
      <c r="AK55" s="35"/>
      <c r="AL55" s="35"/>
      <c r="AM55" s="35"/>
      <c r="AN55" s="82"/>
      <c r="AO55" s="35"/>
      <c r="AP55" s="35"/>
      <c r="AQ55" s="35"/>
      <c r="AR55" s="35"/>
      <c r="AS55" s="87"/>
      <c r="AT55" s="35"/>
      <c r="AU55" s="35"/>
      <c r="AV55" s="35"/>
      <c r="AW55" s="35"/>
      <c r="AX55" s="35"/>
      <c r="AY55" s="35"/>
      <c r="AZ55" s="35"/>
      <c r="BA55" s="35"/>
      <c r="BB55" s="35"/>
      <c r="BC55" s="35"/>
      <c r="BD55" s="35"/>
      <c r="BE55" s="35"/>
      <c r="BF55" s="35"/>
      <c r="BG55" s="35"/>
      <c r="BH55" s="35"/>
      <c r="BI55" s="35"/>
      <c r="BJ55" s="35"/>
      <c r="BK55" s="35"/>
      <c r="BL55" s="35"/>
      <c r="BM55" s="35"/>
      <c r="BN55" s="35"/>
      <c r="BO55" s="35"/>
      <c r="BP55" s="87"/>
      <c r="BQ55" s="35"/>
      <c r="BR55" s="35"/>
      <c r="BS55" s="35"/>
      <c r="BT55" s="35"/>
      <c r="BU55" s="35"/>
      <c r="BV55" s="35"/>
      <c r="BW55" s="35"/>
      <c r="BX55" s="35"/>
      <c r="BY55" s="35"/>
      <c r="BZ55" s="35" t="s">
        <v>47</v>
      </c>
      <c r="CA55" s="35" t="s">
        <v>1022</v>
      </c>
      <c r="CB55" s="35" t="s">
        <v>47</v>
      </c>
      <c r="CC55" s="35" t="s">
        <v>47</v>
      </c>
      <c r="CD55" s="35" t="s">
        <v>47</v>
      </c>
      <c r="CE55" s="35" t="s">
        <v>1022</v>
      </c>
      <c r="CF55" s="35" t="s">
        <v>47</v>
      </c>
      <c r="CG55" s="35"/>
      <c r="CH55" s="35" t="s">
        <v>1022</v>
      </c>
      <c r="CI55" s="35" t="s">
        <v>47</v>
      </c>
      <c r="CJ55" s="35" t="s">
        <v>47</v>
      </c>
      <c r="CK55" s="35" t="s">
        <v>47</v>
      </c>
      <c r="CL55" s="35" t="s">
        <v>1022</v>
      </c>
      <c r="CM55" s="35"/>
      <c r="CN55" s="35"/>
      <c r="CO55" s="35" t="s">
        <v>47</v>
      </c>
      <c r="CP55" s="35" t="s">
        <v>1022</v>
      </c>
      <c r="CQ55" s="35" t="s">
        <v>1022</v>
      </c>
      <c r="CR55" s="35" t="s">
        <v>1022</v>
      </c>
      <c r="CS55" s="35" t="s">
        <v>1022</v>
      </c>
      <c r="CT55" s="35" t="s">
        <v>1022</v>
      </c>
      <c r="CU55" s="35" t="s">
        <v>1022</v>
      </c>
      <c r="CV55" s="35" t="s">
        <v>1022</v>
      </c>
      <c r="CW55" s="88"/>
      <c r="CX55" s="86" t="s">
        <v>47</v>
      </c>
      <c r="CY55" s="86" t="s">
        <v>47</v>
      </c>
      <c r="CZ55" s="86" t="s">
        <v>47</v>
      </c>
      <c r="DA55" s="88"/>
      <c r="DB55" s="87"/>
      <c r="DC55" s="35" t="s">
        <v>1022</v>
      </c>
      <c r="DD55" s="35" t="s">
        <v>1022</v>
      </c>
      <c r="DE55" s="87"/>
      <c r="DF55" s="35"/>
      <c r="DG55" s="35"/>
      <c r="DH55" s="35"/>
      <c r="DI55" s="87"/>
      <c r="DJ55" s="89"/>
      <c r="DK55" s="89"/>
      <c r="DL55" s="89"/>
      <c r="DM55" s="89"/>
      <c r="DN55" s="89"/>
      <c r="DO55" s="89"/>
      <c r="DP55" s="89"/>
      <c r="DQ55" s="89"/>
      <c r="DR55" s="89"/>
      <c r="DS55" s="89"/>
      <c r="DT55" s="89"/>
      <c r="DU55" s="87"/>
      <c r="DV55" s="89"/>
      <c r="DW55" s="89"/>
      <c r="DX55" s="89"/>
      <c r="DY55" s="89"/>
      <c r="DZ55" s="89"/>
      <c r="EA55" s="89"/>
      <c r="EB55" s="87"/>
      <c r="EC55" s="89"/>
      <c r="ED55" s="89"/>
      <c r="EE55" s="89"/>
      <c r="EF55" s="89"/>
      <c r="EG55" s="89"/>
      <c r="EH55" s="89"/>
      <c r="EI55" s="89"/>
      <c r="EJ55" s="89"/>
      <c r="EK55" s="89"/>
      <c r="EL55" s="89"/>
      <c r="EM55" s="89"/>
      <c r="EN55" s="87"/>
      <c r="EO55" s="35"/>
      <c r="EP55" s="35"/>
      <c r="EQ55" s="35"/>
      <c r="ER55" s="35"/>
      <c r="ES55" s="35"/>
      <c r="ET55" s="35"/>
      <c r="EU55" s="35"/>
      <c r="EV55" s="35"/>
      <c r="EW55" s="35"/>
      <c r="EX55" s="35"/>
      <c r="EY55" s="35"/>
      <c r="EZ55" s="35"/>
      <c r="FA55" s="35"/>
      <c r="FB55" s="35"/>
      <c r="FC55" s="35"/>
      <c r="FD55" s="35"/>
      <c r="FE55" s="82"/>
      <c r="FF55" s="38"/>
      <c r="FG55" s="38"/>
      <c r="FH55" s="89"/>
      <c r="FI55" s="82"/>
      <c r="FJ55" s="35" t="s">
        <v>1022</v>
      </c>
      <c r="FK55" s="35" t="s">
        <v>1022</v>
      </c>
      <c r="FL55" s="35" t="s">
        <v>1022</v>
      </c>
      <c r="FM55" s="35" t="s">
        <v>1022</v>
      </c>
      <c r="FN55" s="35" t="s">
        <v>1022</v>
      </c>
      <c r="FO55" s="35" t="s">
        <v>1022</v>
      </c>
      <c r="FP55" s="35" t="s">
        <v>1022</v>
      </c>
      <c r="FQ55" s="35" t="s">
        <v>1022</v>
      </c>
      <c r="FR55" s="35" t="s">
        <v>1022</v>
      </c>
      <c r="FS55" s="35" t="s">
        <v>1022</v>
      </c>
      <c r="FT55" s="35" t="s">
        <v>1022</v>
      </c>
      <c r="FU55" s="35" t="s">
        <v>1022</v>
      </c>
      <c r="FV55" s="35"/>
      <c r="FW55" s="35"/>
      <c r="FX55" s="35" t="s">
        <v>1022</v>
      </c>
      <c r="FY55" s="35"/>
      <c r="FZ55" s="35" t="s">
        <v>1022</v>
      </c>
      <c r="GA55" s="35" t="s">
        <v>1022</v>
      </c>
      <c r="GB55" s="35" t="s">
        <v>1022</v>
      </c>
      <c r="GC55" s="35" t="s">
        <v>1022</v>
      </c>
      <c r="GD55" s="35" t="s">
        <v>1022</v>
      </c>
      <c r="GE55" s="59"/>
    </row>
    <row r="56" spans="1:187" ht="150" customHeight="1" x14ac:dyDescent="0.35">
      <c r="A56" s="11">
        <v>49</v>
      </c>
      <c r="B56" s="29" t="s">
        <v>996</v>
      </c>
      <c r="C56" s="57" t="s">
        <v>598</v>
      </c>
      <c r="D56" s="26" t="s">
        <v>642</v>
      </c>
      <c r="E56" s="26" t="s">
        <v>643</v>
      </c>
      <c r="F56" s="4" t="s">
        <v>1201</v>
      </c>
      <c r="G56" s="5" t="s">
        <v>1202</v>
      </c>
      <c r="H56" s="4" t="s">
        <v>1203</v>
      </c>
      <c r="I56" s="4" t="s">
        <v>1204</v>
      </c>
      <c r="J56" s="4" t="s">
        <v>1205</v>
      </c>
      <c r="K56" s="4" t="s">
        <v>1206</v>
      </c>
      <c r="L56" s="58"/>
      <c r="M56" s="35"/>
      <c r="N56" s="35"/>
      <c r="O56" s="35"/>
      <c r="P56" s="35"/>
      <c r="Q56" s="35"/>
      <c r="R56" s="35"/>
      <c r="S56" s="35"/>
      <c r="T56" s="35"/>
      <c r="U56" s="35"/>
      <c r="V56" s="35"/>
      <c r="W56" s="35"/>
      <c r="X56" s="82"/>
      <c r="Y56" s="35"/>
      <c r="Z56" s="35"/>
      <c r="AA56" s="35"/>
      <c r="AB56" s="35"/>
      <c r="AC56" s="35"/>
      <c r="AD56" s="35"/>
      <c r="AE56" s="35"/>
      <c r="AF56" s="35"/>
      <c r="AG56" s="35" t="s">
        <v>47</v>
      </c>
      <c r="AH56" s="35"/>
      <c r="AI56" s="35"/>
      <c r="AJ56" s="87"/>
      <c r="AK56" s="35"/>
      <c r="AL56" s="35"/>
      <c r="AM56" s="35"/>
      <c r="AN56" s="82"/>
      <c r="AO56" s="35"/>
      <c r="AP56" s="35"/>
      <c r="AQ56" s="35" t="s">
        <v>1207</v>
      </c>
      <c r="AR56" s="35" t="s">
        <v>1207</v>
      </c>
      <c r="AS56" s="87"/>
      <c r="AT56" s="35"/>
      <c r="AU56" s="35"/>
      <c r="AV56" s="35"/>
      <c r="AW56" s="35"/>
      <c r="AX56" s="35"/>
      <c r="AY56" s="35"/>
      <c r="AZ56" s="35"/>
      <c r="BA56" s="35"/>
      <c r="BB56" s="35"/>
      <c r="BC56" s="35"/>
      <c r="BD56" s="35"/>
      <c r="BE56" s="35"/>
      <c r="BF56" s="35"/>
      <c r="BG56" s="35"/>
      <c r="BH56" s="35"/>
      <c r="BI56" s="35"/>
      <c r="BJ56" s="35"/>
      <c r="BK56" s="35"/>
      <c r="BL56" s="35"/>
      <c r="BM56" s="35"/>
      <c r="BN56" s="35"/>
      <c r="BO56" s="35"/>
      <c r="BP56" s="87"/>
      <c r="BQ56" s="35" t="s">
        <v>1022</v>
      </c>
      <c r="BR56" s="35"/>
      <c r="BS56" s="35"/>
      <c r="BT56" s="35"/>
      <c r="BU56" s="35"/>
      <c r="BV56" s="35"/>
      <c r="BW56" s="35"/>
      <c r="BX56" s="35" t="s">
        <v>1022</v>
      </c>
      <c r="BY56" s="35"/>
      <c r="BZ56" s="35" t="s">
        <v>1022</v>
      </c>
      <c r="CA56" s="35" t="s">
        <v>1022</v>
      </c>
      <c r="CB56" s="35" t="s">
        <v>1022</v>
      </c>
      <c r="CC56" s="35"/>
      <c r="CD56" s="35" t="s">
        <v>47</v>
      </c>
      <c r="CE56" s="35" t="s">
        <v>1022</v>
      </c>
      <c r="CF56" s="35"/>
      <c r="CG56" s="35"/>
      <c r="CH56" s="35" t="s">
        <v>47</v>
      </c>
      <c r="CI56" s="35"/>
      <c r="CJ56" s="35"/>
      <c r="CK56" s="35"/>
      <c r="CL56" s="35" t="s">
        <v>1022</v>
      </c>
      <c r="CM56" s="35"/>
      <c r="CN56" s="35"/>
      <c r="CO56" s="35"/>
      <c r="CP56" s="35" t="s">
        <v>1022</v>
      </c>
      <c r="CQ56" s="35" t="s">
        <v>1022</v>
      </c>
      <c r="CR56" s="35" t="s">
        <v>1022</v>
      </c>
      <c r="CS56" s="35" t="s">
        <v>1022</v>
      </c>
      <c r="CT56" s="35" t="s">
        <v>1022</v>
      </c>
      <c r="CU56" s="35" t="s">
        <v>1022</v>
      </c>
      <c r="CV56" s="35" t="s">
        <v>1022</v>
      </c>
      <c r="CW56" s="88"/>
      <c r="CX56" s="86" t="s">
        <v>47</v>
      </c>
      <c r="CY56" s="35"/>
      <c r="CZ56" s="35"/>
      <c r="DA56" s="83" t="s">
        <v>47</v>
      </c>
      <c r="DB56" s="87"/>
      <c r="DC56" s="35" t="s">
        <v>1022</v>
      </c>
      <c r="DD56" s="35" t="s">
        <v>1022</v>
      </c>
      <c r="DE56" s="87"/>
      <c r="DF56" s="35"/>
      <c r="DG56" s="35"/>
      <c r="DH56" s="35"/>
      <c r="DI56" s="87"/>
      <c r="DJ56" s="89"/>
      <c r="DK56" s="89"/>
      <c r="DL56" s="89"/>
      <c r="DM56" s="89"/>
      <c r="DN56" s="89"/>
      <c r="DO56" s="89"/>
      <c r="DP56" s="89"/>
      <c r="DQ56" s="89"/>
      <c r="DR56" s="89"/>
      <c r="DS56" s="89"/>
      <c r="DT56" s="89"/>
      <c r="DU56" s="87"/>
      <c r="DV56" s="89"/>
      <c r="DW56" s="89"/>
      <c r="DX56" s="89"/>
      <c r="DY56" s="89"/>
      <c r="DZ56" s="89"/>
      <c r="EA56" s="89"/>
      <c r="EB56" s="87"/>
      <c r="EC56" s="89"/>
      <c r="ED56" s="89"/>
      <c r="EE56" s="89"/>
      <c r="EF56" s="89"/>
      <c r="EG56" s="89"/>
      <c r="EH56" s="35" t="s">
        <v>47</v>
      </c>
      <c r="EI56" s="35" t="s">
        <v>47</v>
      </c>
      <c r="EJ56" s="89"/>
      <c r="EK56" s="35" t="s">
        <v>47</v>
      </c>
      <c r="EL56" s="89"/>
      <c r="EM56" s="89"/>
      <c r="EN56" s="87"/>
      <c r="EO56" s="35"/>
      <c r="EP56" s="35"/>
      <c r="EQ56" s="35"/>
      <c r="ER56" s="35"/>
      <c r="ES56" s="35"/>
      <c r="ET56" s="84"/>
      <c r="EU56" s="35"/>
      <c r="EV56" s="35"/>
      <c r="EW56" s="35"/>
      <c r="EX56" s="35"/>
      <c r="EY56" s="35"/>
      <c r="EZ56" s="35"/>
      <c r="FA56" s="35"/>
      <c r="FB56" s="35"/>
      <c r="FC56" s="35"/>
      <c r="FD56" s="35"/>
      <c r="FE56" s="82"/>
      <c r="FF56" s="38"/>
      <c r="FG56" s="38"/>
      <c r="FH56" s="89"/>
      <c r="FI56" s="82"/>
      <c r="FJ56" s="35" t="s">
        <v>1022</v>
      </c>
      <c r="FK56" s="35" t="s">
        <v>1022</v>
      </c>
      <c r="FL56" s="35" t="s">
        <v>1022</v>
      </c>
      <c r="FM56" s="35" t="s">
        <v>1022</v>
      </c>
      <c r="FN56" s="35" t="s">
        <v>1022</v>
      </c>
      <c r="FO56" s="35" t="s">
        <v>1022</v>
      </c>
      <c r="FP56" s="35" t="s">
        <v>1022</v>
      </c>
      <c r="FQ56" s="35" t="s">
        <v>1022</v>
      </c>
      <c r="FR56" s="35" t="s">
        <v>1022</v>
      </c>
      <c r="FS56" s="35" t="s">
        <v>1022</v>
      </c>
      <c r="FT56" s="35" t="s">
        <v>1022</v>
      </c>
      <c r="FU56" s="35" t="s">
        <v>1022</v>
      </c>
      <c r="FV56" s="35"/>
      <c r="FW56" s="35"/>
      <c r="FX56" s="35" t="s">
        <v>1022</v>
      </c>
      <c r="FY56" s="35"/>
      <c r="FZ56" s="35" t="s">
        <v>1022</v>
      </c>
      <c r="GA56" s="35" t="s">
        <v>1022</v>
      </c>
      <c r="GB56" s="35" t="s">
        <v>1022</v>
      </c>
      <c r="GC56" s="35" t="s">
        <v>1022</v>
      </c>
      <c r="GD56" s="35" t="s">
        <v>1022</v>
      </c>
      <c r="GE56" s="59"/>
    </row>
    <row r="57" spans="1:187" ht="150" customHeight="1" x14ac:dyDescent="0.35">
      <c r="A57" s="11">
        <v>50</v>
      </c>
      <c r="B57" s="29" t="s">
        <v>996</v>
      </c>
      <c r="C57" s="57" t="s">
        <v>644</v>
      </c>
      <c r="D57" s="26" t="s">
        <v>645</v>
      </c>
      <c r="E57" s="26" t="s">
        <v>646</v>
      </c>
      <c r="F57" s="4" t="s">
        <v>1208</v>
      </c>
      <c r="G57" s="4" t="s">
        <v>1209</v>
      </c>
      <c r="H57" s="4" t="s">
        <v>1210</v>
      </c>
      <c r="I57" s="4" t="s">
        <v>1211</v>
      </c>
      <c r="J57" s="4" t="s">
        <v>1212</v>
      </c>
      <c r="K57" s="4" t="s">
        <v>1213</v>
      </c>
      <c r="L57" s="58"/>
      <c r="M57" s="35"/>
      <c r="N57" s="35"/>
      <c r="O57" s="35"/>
      <c r="P57" s="35"/>
      <c r="Q57" s="35"/>
      <c r="R57" s="35"/>
      <c r="S57" s="35"/>
      <c r="T57" s="35"/>
      <c r="U57" s="35"/>
      <c r="V57" s="35"/>
      <c r="W57" s="35"/>
      <c r="X57" s="82"/>
      <c r="Y57" s="35"/>
      <c r="Z57" s="35"/>
      <c r="AA57" s="35"/>
      <c r="AB57" s="35"/>
      <c r="AC57" s="35"/>
      <c r="AD57" s="35"/>
      <c r="AE57" s="35"/>
      <c r="AF57" s="35"/>
      <c r="AG57" s="35"/>
      <c r="AH57" s="35"/>
      <c r="AI57" s="35"/>
      <c r="AJ57" s="87"/>
      <c r="AK57" s="35" t="s">
        <v>1043</v>
      </c>
      <c r="AL57" s="35"/>
      <c r="AM57" s="35"/>
      <c r="AN57" s="82"/>
      <c r="AO57" s="35" t="s">
        <v>47</v>
      </c>
      <c r="AP57" s="35" t="s">
        <v>47</v>
      </c>
      <c r="AQ57" s="35" t="s">
        <v>47</v>
      </c>
      <c r="AR57" s="35" t="s">
        <v>47</v>
      </c>
      <c r="AS57" s="87"/>
      <c r="AT57" s="35"/>
      <c r="AU57" s="35"/>
      <c r="AV57" s="35"/>
      <c r="AW57" s="35"/>
      <c r="AX57" s="35"/>
      <c r="AY57" s="35"/>
      <c r="AZ57" s="35" t="s">
        <v>1044</v>
      </c>
      <c r="BA57" s="35"/>
      <c r="BB57" s="35"/>
      <c r="BC57" s="35"/>
      <c r="BD57" s="35"/>
      <c r="BE57" s="35"/>
      <c r="BF57" s="35"/>
      <c r="BG57" s="35"/>
      <c r="BH57" s="35"/>
      <c r="BI57" s="35"/>
      <c r="BJ57" s="35"/>
      <c r="BK57" s="35"/>
      <c r="BL57" s="35"/>
      <c r="BM57" s="35"/>
      <c r="BN57" s="35"/>
      <c r="BO57" s="35"/>
      <c r="BP57" s="87"/>
      <c r="BQ57" s="35" t="s">
        <v>1022</v>
      </c>
      <c r="BR57" s="35"/>
      <c r="BS57" s="35"/>
      <c r="BT57" s="35"/>
      <c r="BU57" s="35"/>
      <c r="BV57" s="35"/>
      <c r="BW57" s="35"/>
      <c r="BX57" s="35" t="s">
        <v>1022</v>
      </c>
      <c r="BY57" s="35"/>
      <c r="BZ57" s="35" t="s">
        <v>1022</v>
      </c>
      <c r="CA57" s="35" t="s">
        <v>1022</v>
      </c>
      <c r="CB57" s="35" t="s">
        <v>1022</v>
      </c>
      <c r="CC57" s="35"/>
      <c r="CD57" s="35"/>
      <c r="CE57" s="35" t="s">
        <v>1022</v>
      </c>
      <c r="CF57" s="35"/>
      <c r="CG57" s="35"/>
      <c r="CH57" s="35" t="s">
        <v>1022</v>
      </c>
      <c r="CI57" s="35"/>
      <c r="CJ57" s="35"/>
      <c r="CK57" s="35"/>
      <c r="CL57" s="35" t="s">
        <v>1022</v>
      </c>
      <c r="CM57" s="35"/>
      <c r="CN57" s="35"/>
      <c r="CO57" s="35"/>
      <c r="CP57" s="35" t="s">
        <v>1022</v>
      </c>
      <c r="CQ57" s="35" t="s">
        <v>1022</v>
      </c>
      <c r="CR57" s="35" t="s">
        <v>1022</v>
      </c>
      <c r="CS57" s="35" t="s">
        <v>1022</v>
      </c>
      <c r="CT57" s="35" t="s">
        <v>1022</v>
      </c>
      <c r="CU57" s="35" t="s">
        <v>1022</v>
      </c>
      <c r="CV57" s="35" t="s">
        <v>1022</v>
      </c>
      <c r="CW57" s="88"/>
      <c r="CX57" s="88"/>
      <c r="CY57" s="35"/>
      <c r="CZ57" s="35"/>
      <c r="DA57" s="88"/>
      <c r="DB57" s="87"/>
      <c r="DC57" s="35" t="s">
        <v>1022</v>
      </c>
      <c r="DD57" s="35" t="s">
        <v>1022</v>
      </c>
      <c r="DE57" s="87"/>
      <c r="DF57" s="35"/>
      <c r="DG57" s="35"/>
      <c r="DH57" s="35"/>
      <c r="DI57" s="87"/>
      <c r="DJ57" s="89"/>
      <c r="DK57" s="89"/>
      <c r="DL57" s="89"/>
      <c r="DM57" s="89"/>
      <c r="DN57" s="89"/>
      <c r="DO57" s="89"/>
      <c r="DP57" s="89"/>
      <c r="DQ57" s="89"/>
      <c r="DR57" s="89"/>
      <c r="DS57" s="89"/>
      <c r="DT57" s="89"/>
      <c r="DU57" s="87"/>
      <c r="DV57" s="35" t="s">
        <v>47</v>
      </c>
      <c r="DW57" s="35" t="s">
        <v>47</v>
      </c>
      <c r="DX57" s="35"/>
      <c r="DY57" s="89"/>
      <c r="DZ57" s="89"/>
      <c r="EA57" s="89"/>
      <c r="EB57" s="87"/>
      <c r="EC57" s="89"/>
      <c r="ED57" s="89"/>
      <c r="EE57" s="89"/>
      <c r="EF57" s="89"/>
      <c r="EG57" s="89"/>
      <c r="EH57" s="89"/>
      <c r="EI57" s="35" t="s">
        <v>1029</v>
      </c>
      <c r="EJ57" s="89"/>
      <c r="EK57" s="89"/>
      <c r="EL57" s="89"/>
      <c r="EM57" s="89"/>
      <c r="EN57" s="87"/>
      <c r="EO57" s="35"/>
      <c r="EP57" s="35"/>
      <c r="EQ57" s="35"/>
      <c r="ER57" s="35"/>
      <c r="ES57" s="35"/>
      <c r="ET57" s="35"/>
      <c r="EU57" s="35"/>
      <c r="EV57" s="35"/>
      <c r="EW57" s="35"/>
      <c r="EX57" s="35"/>
      <c r="EY57" s="35"/>
      <c r="EZ57" s="35"/>
      <c r="FA57" s="35"/>
      <c r="FB57" s="35"/>
      <c r="FC57" s="35"/>
      <c r="FD57" s="35"/>
      <c r="FE57" s="82"/>
      <c r="FF57" s="38"/>
      <c r="FG57" s="38"/>
      <c r="FH57" s="89"/>
      <c r="FI57" s="82"/>
      <c r="FJ57" s="35" t="s">
        <v>1022</v>
      </c>
      <c r="FK57" s="35" t="s">
        <v>1022</v>
      </c>
      <c r="FL57" s="35" t="s">
        <v>1022</v>
      </c>
      <c r="FM57" s="35" t="s">
        <v>1022</v>
      </c>
      <c r="FN57" s="35"/>
      <c r="FO57" s="35" t="s">
        <v>1022</v>
      </c>
      <c r="FP57" s="35" t="s">
        <v>1022</v>
      </c>
      <c r="FQ57" s="35" t="s">
        <v>1022</v>
      </c>
      <c r="FR57" s="35" t="s">
        <v>1022</v>
      </c>
      <c r="FS57" s="35" t="s">
        <v>1022</v>
      </c>
      <c r="FT57" s="35" t="s">
        <v>1022</v>
      </c>
      <c r="FU57" s="35" t="s">
        <v>1022</v>
      </c>
      <c r="FV57" s="35"/>
      <c r="FW57" s="35"/>
      <c r="FX57" s="35" t="s">
        <v>1022</v>
      </c>
      <c r="FY57" s="35"/>
      <c r="FZ57" s="35" t="s">
        <v>1022</v>
      </c>
      <c r="GA57" s="35" t="s">
        <v>1022</v>
      </c>
      <c r="GB57" s="35" t="s">
        <v>1022</v>
      </c>
      <c r="GC57" s="35" t="s">
        <v>1022</v>
      </c>
      <c r="GD57" s="35" t="s">
        <v>1022</v>
      </c>
      <c r="GE57" s="59"/>
    </row>
    <row r="58" spans="1:187" ht="150" customHeight="1" x14ac:dyDescent="0.35">
      <c r="A58" s="11">
        <v>51</v>
      </c>
      <c r="B58" s="29" t="s">
        <v>996</v>
      </c>
      <c r="C58" s="57" t="s">
        <v>644</v>
      </c>
      <c r="D58" s="26" t="s">
        <v>647</v>
      </c>
      <c r="E58" s="26" t="s">
        <v>648</v>
      </c>
      <c r="F58" s="4" t="s">
        <v>1214</v>
      </c>
      <c r="G58" s="4" t="s">
        <v>1215</v>
      </c>
      <c r="H58" s="4" t="s">
        <v>1216</v>
      </c>
      <c r="I58" s="4" t="s">
        <v>1217</v>
      </c>
      <c r="J58" s="4" t="s">
        <v>1218</v>
      </c>
      <c r="K58" s="4" t="s">
        <v>1219</v>
      </c>
      <c r="L58" s="58"/>
      <c r="M58" s="35" t="s">
        <v>47</v>
      </c>
      <c r="N58" s="35" t="s">
        <v>47</v>
      </c>
      <c r="O58" s="35" t="s">
        <v>47</v>
      </c>
      <c r="P58" s="35"/>
      <c r="Q58" s="35" t="s">
        <v>47</v>
      </c>
      <c r="R58" s="35" t="s">
        <v>47</v>
      </c>
      <c r="S58" s="35" t="s">
        <v>47</v>
      </c>
      <c r="T58" s="35" t="s">
        <v>47</v>
      </c>
      <c r="U58" s="35" t="s">
        <v>47</v>
      </c>
      <c r="V58" s="35" t="s">
        <v>47</v>
      </c>
      <c r="W58" s="35"/>
      <c r="X58" s="82"/>
      <c r="Y58" s="35" t="s">
        <v>47</v>
      </c>
      <c r="Z58" s="35" t="s">
        <v>47</v>
      </c>
      <c r="AA58" s="35" t="s">
        <v>47</v>
      </c>
      <c r="AB58" s="35" t="s">
        <v>47</v>
      </c>
      <c r="AC58" s="35"/>
      <c r="AD58" s="35"/>
      <c r="AE58" s="35"/>
      <c r="AF58" s="35"/>
      <c r="AG58" s="35"/>
      <c r="AH58" s="35" t="s">
        <v>47</v>
      </c>
      <c r="AI58" s="35"/>
      <c r="AJ58" s="87"/>
      <c r="AK58" s="35"/>
      <c r="AL58" s="35"/>
      <c r="AM58" s="35"/>
      <c r="AN58" s="82"/>
      <c r="AO58" s="35"/>
      <c r="AP58" s="35"/>
      <c r="AQ58" s="35"/>
      <c r="AR58" s="35"/>
      <c r="AS58" s="87"/>
      <c r="AT58" s="35"/>
      <c r="AU58" s="35"/>
      <c r="AV58" s="35"/>
      <c r="AW58" s="35"/>
      <c r="AX58" s="35"/>
      <c r="AY58" s="35"/>
      <c r="AZ58" s="35"/>
      <c r="BA58" s="35"/>
      <c r="BB58" s="35"/>
      <c r="BC58" s="35"/>
      <c r="BD58" s="35"/>
      <c r="BE58" s="35"/>
      <c r="BF58" s="35"/>
      <c r="BG58" s="35"/>
      <c r="BH58" s="35"/>
      <c r="BI58" s="35"/>
      <c r="BJ58" s="35"/>
      <c r="BK58" s="35"/>
      <c r="BL58" s="35"/>
      <c r="BM58" s="35"/>
      <c r="BN58" s="35"/>
      <c r="BO58" s="35"/>
      <c r="BP58" s="87"/>
      <c r="BQ58" s="35" t="s">
        <v>1022</v>
      </c>
      <c r="BR58" s="35"/>
      <c r="BS58" s="35"/>
      <c r="BT58" s="35"/>
      <c r="BU58" s="35"/>
      <c r="BV58" s="35"/>
      <c r="BW58" s="35"/>
      <c r="BX58" s="35" t="s">
        <v>1022</v>
      </c>
      <c r="BY58" s="35"/>
      <c r="BZ58" s="35" t="s">
        <v>1022</v>
      </c>
      <c r="CA58" s="35" t="s">
        <v>1022</v>
      </c>
      <c r="CB58" s="35" t="s">
        <v>1022</v>
      </c>
      <c r="CC58" s="35"/>
      <c r="CD58" s="35"/>
      <c r="CE58" s="35" t="s">
        <v>1022</v>
      </c>
      <c r="CF58" s="35"/>
      <c r="CG58" s="35"/>
      <c r="CH58" s="35" t="s">
        <v>1022</v>
      </c>
      <c r="CI58" s="35"/>
      <c r="CJ58" s="35"/>
      <c r="CK58" s="35"/>
      <c r="CL58" s="35" t="s">
        <v>1022</v>
      </c>
      <c r="CM58" s="35"/>
      <c r="CN58" s="35"/>
      <c r="CO58" s="35"/>
      <c r="CP58" s="35" t="s">
        <v>1022</v>
      </c>
      <c r="CQ58" s="35" t="s">
        <v>1022</v>
      </c>
      <c r="CR58" s="35" t="s">
        <v>1022</v>
      </c>
      <c r="CS58" s="35" t="s">
        <v>1022</v>
      </c>
      <c r="CT58" s="35" t="s">
        <v>1022</v>
      </c>
      <c r="CU58" s="35" t="s">
        <v>1022</v>
      </c>
      <c r="CV58" s="35" t="s">
        <v>1022</v>
      </c>
      <c r="CW58" s="88"/>
      <c r="CX58" s="88"/>
      <c r="CY58" s="35"/>
      <c r="CZ58" s="35"/>
      <c r="DA58" s="88"/>
      <c r="DB58" s="87"/>
      <c r="DC58" s="35" t="s">
        <v>1022</v>
      </c>
      <c r="DD58" s="35" t="s">
        <v>1022</v>
      </c>
      <c r="DE58" s="87"/>
      <c r="DF58" s="35"/>
      <c r="DG58" s="35"/>
      <c r="DH58" s="35"/>
      <c r="DI58" s="87"/>
      <c r="DJ58" s="89"/>
      <c r="DK58" s="89"/>
      <c r="DL58" s="89"/>
      <c r="DM58" s="89"/>
      <c r="DN58" s="89"/>
      <c r="DO58" s="89"/>
      <c r="DP58" s="89"/>
      <c r="DQ58" s="89"/>
      <c r="DR58" s="89"/>
      <c r="DS58" s="89"/>
      <c r="DT58" s="89"/>
      <c r="DU58" s="87"/>
      <c r="DV58" s="89"/>
      <c r="DW58" s="89"/>
      <c r="DX58" s="89"/>
      <c r="DY58" s="89"/>
      <c r="DZ58" s="89"/>
      <c r="EA58" s="89"/>
      <c r="EB58" s="87"/>
      <c r="EC58" s="35"/>
      <c r="ED58" s="35" t="s">
        <v>47</v>
      </c>
      <c r="EE58" s="35"/>
      <c r="EF58" s="35"/>
      <c r="EG58" s="35" t="s">
        <v>47</v>
      </c>
      <c r="EH58" s="35" t="s">
        <v>47</v>
      </c>
      <c r="EI58" s="35" t="s">
        <v>1220</v>
      </c>
      <c r="EJ58" s="35" t="s">
        <v>47</v>
      </c>
      <c r="EK58" s="35" t="s">
        <v>47</v>
      </c>
      <c r="EL58" s="35"/>
      <c r="EM58" s="35"/>
      <c r="EN58" s="87"/>
      <c r="EO58" s="35"/>
      <c r="EP58" s="35"/>
      <c r="EQ58" s="35"/>
      <c r="ER58" s="35"/>
      <c r="ES58" s="35"/>
      <c r="ET58" s="35"/>
      <c r="EU58" s="35"/>
      <c r="EV58" s="35"/>
      <c r="EW58" s="35"/>
      <c r="EX58" s="35"/>
      <c r="EY58" s="35"/>
      <c r="EZ58" s="35"/>
      <c r="FA58" s="35"/>
      <c r="FB58" s="35"/>
      <c r="FC58" s="35"/>
      <c r="FD58" s="35"/>
      <c r="FE58" s="82"/>
      <c r="FF58" s="38"/>
      <c r="FG58" s="38"/>
      <c r="FH58" s="89"/>
      <c r="FI58" s="82"/>
      <c r="FJ58" s="35" t="s">
        <v>1022</v>
      </c>
      <c r="FK58" s="35" t="s">
        <v>1022</v>
      </c>
      <c r="FL58" s="35" t="s">
        <v>1022</v>
      </c>
      <c r="FM58" s="35" t="s">
        <v>1022</v>
      </c>
      <c r="FN58" s="35" t="s">
        <v>1022</v>
      </c>
      <c r="FO58" s="35" t="s">
        <v>1022</v>
      </c>
      <c r="FP58" s="35" t="s">
        <v>1022</v>
      </c>
      <c r="FQ58" s="35" t="s">
        <v>1022</v>
      </c>
      <c r="FR58" s="35" t="s">
        <v>1022</v>
      </c>
      <c r="FS58" s="35" t="s">
        <v>1022</v>
      </c>
      <c r="FT58" s="35" t="s">
        <v>1022</v>
      </c>
      <c r="FU58" s="35" t="s">
        <v>1022</v>
      </c>
      <c r="FV58" s="35"/>
      <c r="FW58" s="35"/>
      <c r="FX58" s="35" t="s">
        <v>1022</v>
      </c>
      <c r="FY58" s="35"/>
      <c r="FZ58" s="35" t="s">
        <v>1022</v>
      </c>
      <c r="GA58" s="35" t="s">
        <v>1022</v>
      </c>
      <c r="GB58" s="35" t="s">
        <v>1022</v>
      </c>
      <c r="GC58" s="35" t="s">
        <v>1022</v>
      </c>
      <c r="GD58" s="35" t="s">
        <v>1022</v>
      </c>
      <c r="GE58" s="59"/>
    </row>
    <row r="59" spans="1:187" ht="150" customHeight="1" x14ac:dyDescent="0.35">
      <c r="A59" s="11">
        <v>52</v>
      </c>
      <c r="B59" s="29" t="s">
        <v>996</v>
      </c>
      <c r="C59" s="57" t="s">
        <v>644</v>
      </c>
      <c r="D59" s="26" t="s">
        <v>649</v>
      </c>
      <c r="E59" s="26" t="s">
        <v>650</v>
      </c>
      <c r="F59" s="4" t="s">
        <v>1221</v>
      </c>
      <c r="G59" s="4" t="s">
        <v>1222</v>
      </c>
      <c r="H59" s="4" t="s">
        <v>1223</v>
      </c>
      <c r="I59" s="4" t="s">
        <v>1224</v>
      </c>
      <c r="J59" s="4" t="s">
        <v>1225</v>
      </c>
      <c r="K59" s="4" t="s">
        <v>1226</v>
      </c>
      <c r="L59" s="58"/>
      <c r="M59" s="35" t="s">
        <v>47</v>
      </c>
      <c r="N59" s="35" t="s">
        <v>47</v>
      </c>
      <c r="O59" s="35" t="s">
        <v>47</v>
      </c>
      <c r="P59" s="35"/>
      <c r="Q59" s="35" t="s">
        <v>47</v>
      </c>
      <c r="R59" s="35" t="s">
        <v>47</v>
      </c>
      <c r="S59" s="35"/>
      <c r="T59" s="35"/>
      <c r="U59" s="35"/>
      <c r="V59" s="35"/>
      <c r="W59" s="35"/>
      <c r="X59" s="82"/>
      <c r="Y59" s="35" t="s">
        <v>47</v>
      </c>
      <c r="Z59" s="35" t="s">
        <v>47</v>
      </c>
      <c r="AA59" s="35" t="s">
        <v>47</v>
      </c>
      <c r="AB59" s="35" t="s">
        <v>47</v>
      </c>
      <c r="AC59" s="35" t="s">
        <v>47</v>
      </c>
      <c r="AD59" s="35" t="s">
        <v>47</v>
      </c>
      <c r="AE59" s="35"/>
      <c r="AF59" s="35"/>
      <c r="AG59" s="35"/>
      <c r="AH59" s="35"/>
      <c r="AI59" s="35"/>
      <c r="AJ59" s="87"/>
      <c r="AK59" s="35"/>
      <c r="AL59" s="35"/>
      <c r="AM59" s="35"/>
      <c r="AN59" s="82"/>
      <c r="AO59" s="35"/>
      <c r="AP59" s="35"/>
      <c r="AQ59" s="35"/>
      <c r="AR59" s="35"/>
      <c r="AS59" s="87"/>
      <c r="AT59" s="35"/>
      <c r="AU59" s="35"/>
      <c r="AV59" s="35"/>
      <c r="AW59" s="35"/>
      <c r="AX59" s="35"/>
      <c r="AY59" s="35"/>
      <c r="AZ59" s="35"/>
      <c r="BA59" s="35"/>
      <c r="BB59" s="35"/>
      <c r="BC59" s="35"/>
      <c r="BD59" s="35"/>
      <c r="BE59" s="35"/>
      <c r="BF59" s="35"/>
      <c r="BG59" s="35"/>
      <c r="BH59" s="35"/>
      <c r="BI59" s="35"/>
      <c r="BJ59" s="35"/>
      <c r="BK59" s="35"/>
      <c r="BL59" s="35"/>
      <c r="BM59" s="35"/>
      <c r="BN59" s="35"/>
      <c r="BO59" s="35"/>
      <c r="BP59" s="87"/>
      <c r="BQ59" s="35" t="s">
        <v>1022</v>
      </c>
      <c r="BR59" s="35"/>
      <c r="BS59" s="35"/>
      <c r="BT59" s="35"/>
      <c r="BU59" s="35"/>
      <c r="BV59" s="35"/>
      <c r="BW59" s="35"/>
      <c r="BX59" s="35" t="s">
        <v>1022</v>
      </c>
      <c r="BY59" s="35"/>
      <c r="BZ59" s="35" t="s">
        <v>1022</v>
      </c>
      <c r="CA59" s="35" t="s">
        <v>1022</v>
      </c>
      <c r="CB59" s="35" t="s">
        <v>1022</v>
      </c>
      <c r="CC59" s="35"/>
      <c r="CD59" s="35"/>
      <c r="CE59" s="35" t="s">
        <v>1022</v>
      </c>
      <c r="CF59" s="35"/>
      <c r="CG59" s="35"/>
      <c r="CH59" s="35" t="s">
        <v>1022</v>
      </c>
      <c r="CI59" s="35"/>
      <c r="CJ59" s="35"/>
      <c r="CK59" s="35"/>
      <c r="CL59" s="35" t="s">
        <v>1022</v>
      </c>
      <c r="CM59" s="35"/>
      <c r="CN59" s="35"/>
      <c r="CO59" s="35"/>
      <c r="CP59" s="35" t="s">
        <v>1022</v>
      </c>
      <c r="CQ59" s="35" t="s">
        <v>1022</v>
      </c>
      <c r="CR59" s="35" t="s">
        <v>1022</v>
      </c>
      <c r="CS59" s="35" t="s">
        <v>1022</v>
      </c>
      <c r="CT59" s="35" t="s">
        <v>1022</v>
      </c>
      <c r="CU59" s="35" t="s">
        <v>1022</v>
      </c>
      <c r="CV59" s="35" t="s">
        <v>1022</v>
      </c>
      <c r="CW59" s="88"/>
      <c r="CX59" s="88"/>
      <c r="CY59" s="35"/>
      <c r="CZ59" s="35"/>
      <c r="DA59" s="88"/>
      <c r="DB59" s="87"/>
      <c r="DC59" s="35" t="s">
        <v>1022</v>
      </c>
      <c r="DD59" s="35" t="s">
        <v>1022</v>
      </c>
      <c r="DE59" s="87"/>
      <c r="DF59" s="35"/>
      <c r="DG59" s="35"/>
      <c r="DH59" s="35"/>
      <c r="DI59" s="87"/>
      <c r="DJ59" s="89"/>
      <c r="DK59" s="89"/>
      <c r="DL59" s="89"/>
      <c r="DM59" s="89"/>
      <c r="DN59" s="89"/>
      <c r="DO59" s="89"/>
      <c r="DP59" s="89"/>
      <c r="DQ59" s="89"/>
      <c r="DR59" s="89"/>
      <c r="DS59" s="89"/>
      <c r="DT59" s="89"/>
      <c r="DU59" s="87"/>
      <c r="DV59" s="89"/>
      <c r="DW59" s="89"/>
      <c r="DX59" s="89"/>
      <c r="DY59" s="89"/>
      <c r="DZ59" s="89"/>
      <c r="EA59" s="89"/>
      <c r="EB59" s="87"/>
      <c r="EC59" s="89"/>
      <c r="ED59" s="89"/>
      <c r="EE59" s="89"/>
      <c r="EF59" s="89"/>
      <c r="EG59" s="89"/>
      <c r="EH59" s="89"/>
      <c r="EI59" s="89"/>
      <c r="EJ59" s="89"/>
      <c r="EK59" s="89"/>
      <c r="EL59" s="89"/>
      <c r="EM59" s="89"/>
      <c r="EN59" s="87"/>
      <c r="EO59" s="35"/>
      <c r="EP59" s="35"/>
      <c r="EQ59" s="35"/>
      <c r="ER59" s="35"/>
      <c r="ES59" s="35"/>
      <c r="ET59" s="35"/>
      <c r="EU59" s="35"/>
      <c r="EV59" s="35"/>
      <c r="EW59" s="35"/>
      <c r="EX59" s="35"/>
      <c r="EY59" s="35"/>
      <c r="EZ59" s="35"/>
      <c r="FA59" s="35"/>
      <c r="FB59" s="35"/>
      <c r="FC59" s="35"/>
      <c r="FD59" s="35"/>
      <c r="FE59" s="82"/>
      <c r="FF59" s="35"/>
      <c r="FG59" s="38"/>
      <c r="FH59" s="89"/>
      <c r="FI59" s="82"/>
      <c r="FJ59" s="35" t="s">
        <v>1022</v>
      </c>
      <c r="FK59" s="35" t="s">
        <v>1022</v>
      </c>
      <c r="FL59" s="35" t="s">
        <v>1022</v>
      </c>
      <c r="FM59" s="35" t="s">
        <v>1022</v>
      </c>
      <c r="FN59" s="35" t="s">
        <v>1022</v>
      </c>
      <c r="FO59" s="35" t="s">
        <v>1022</v>
      </c>
      <c r="FP59" s="35" t="s">
        <v>1022</v>
      </c>
      <c r="FQ59" s="35" t="s">
        <v>1022</v>
      </c>
      <c r="FR59" s="35" t="s">
        <v>1022</v>
      </c>
      <c r="FS59" s="35" t="s">
        <v>1022</v>
      </c>
      <c r="FT59" s="35" t="s">
        <v>1022</v>
      </c>
      <c r="FU59" s="35" t="s">
        <v>1022</v>
      </c>
      <c r="FV59" s="35"/>
      <c r="FW59" s="35"/>
      <c r="FX59" s="35" t="s">
        <v>1022</v>
      </c>
      <c r="FY59" s="35"/>
      <c r="FZ59" s="35" t="s">
        <v>1022</v>
      </c>
      <c r="GA59" s="35" t="s">
        <v>1022</v>
      </c>
      <c r="GB59" s="35" t="s">
        <v>1022</v>
      </c>
      <c r="GC59" s="35" t="s">
        <v>1022</v>
      </c>
      <c r="GD59" s="35" t="s">
        <v>1022</v>
      </c>
      <c r="GE59" s="59"/>
    </row>
    <row r="60" spans="1:187" ht="150" customHeight="1" x14ac:dyDescent="0.35">
      <c r="A60" s="11">
        <v>53</v>
      </c>
      <c r="B60" s="29" t="s">
        <v>996</v>
      </c>
      <c r="C60" s="57" t="s">
        <v>644</v>
      </c>
      <c r="D60" s="26" t="s">
        <v>651</v>
      </c>
      <c r="E60" s="26" t="s">
        <v>652</v>
      </c>
      <c r="F60" s="4" t="s">
        <v>1227</v>
      </c>
      <c r="G60" s="4" t="s">
        <v>1228</v>
      </c>
      <c r="H60" s="4" t="s">
        <v>1229</v>
      </c>
      <c r="I60" s="4" t="s">
        <v>1230</v>
      </c>
      <c r="J60" s="4" t="s">
        <v>1231</v>
      </c>
      <c r="K60" s="4" t="s">
        <v>1232</v>
      </c>
      <c r="L60" s="58"/>
      <c r="M60" s="35"/>
      <c r="N60" s="35"/>
      <c r="O60" s="35"/>
      <c r="P60" s="35"/>
      <c r="Q60" s="35"/>
      <c r="R60" s="35"/>
      <c r="S60" s="35"/>
      <c r="T60" s="35"/>
      <c r="U60" s="35"/>
      <c r="V60" s="35"/>
      <c r="W60" s="35" t="s">
        <v>47</v>
      </c>
      <c r="X60" s="82"/>
      <c r="Y60" s="35"/>
      <c r="Z60" s="35"/>
      <c r="AA60" s="35"/>
      <c r="AB60" s="35"/>
      <c r="AC60" s="35"/>
      <c r="AD60" s="35"/>
      <c r="AE60" s="35"/>
      <c r="AF60" s="35"/>
      <c r="AG60" s="35"/>
      <c r="AH60" s="35"/>
      <c r="AI60" s="35"/>
      <c r="AJ60" s="87"/>
      <c r="AK60" s="35" t="s">
        <v>47</v>
      </c>
      <c r="AL60" s="35" t="s">
        <v>47</v>
      </c>
      <c r="AM60" s="35" t="s">
        <v>47</v>
      </c>
      <c r="AN60" s="82"/>
      <c r="AO60" s="35" t="s">
        <v>47</v>
      </c>
      <c r="AP60" s="35" t="s">
        <v>47</v>
      </c>
      <c r="AQ60" s="35" t="s">
        <v>47</v>
      </c>
      <c r="AR60" s="35" t="s">
        <v>47</v>
      </c>
      <c r="AS60" s="87"/>
      <c r="AT60" s="35"/>
      <c r="AU60" s="35"/>
      <c r="AV60" s="35"/>
      <c r="AW60" s="35"/>
      <c r="AX60" s="35"/>
      <c r="AY60" s="35"/>
      <c r="AZ60" s="35" t="s">
        <v>1044</v>
      </c>
      <c r="BA60" s="35"/>
      <c r="BB60" s="35"/>
      <c r="BC60" s="35"/>
      <c r="BD60" s="35"/>
      <c r="BE60" s="35"/>
      <c r="BF60" s="35"/>
      <c r="BG60" s="35"/>
      <c r="BH60" s="35"/>
      <c r="BI60" s="35"/>
      <c r="BJ60" s="35"/>
      <c r="BK60" s="35"/>
      <c r="BL60" s="35"/>
      <c r="BM60" s="35"/>
      <c r="BN60" s="35"/>
      <c r="BO60" s="35"/>
      <c r="BP60" s="87"/>
      <c r="BQ60" s="35" t="s">
        <v>1022</v>
      </c>
      <c r="BR60" s="35"/>
      <c r="BS60" s="35"/>
      <c r="BT60" s="35"/>
      <c r="BU60" s="35"/>
      <c r="BV60" s="35"/>
      <c r="BW60" s="35"/>
      <c r="BX60" s="35" t="s">
        <v>1022</v>
      </c>
      <c r="BY60" s="35"/>
      <c r="BZ60" s="35" t="s">
        <v>1022</v>
      </c>
      <c r="CA60" s="35" t="s">
        <v>1022</v>
      </c>
      <c r="CB60" s="35" t="s">
        <v>1022</v>
      </c>
      <c r="CC60" s="35"/>
      <c r="CD60" s="35"/>
      <c r="CE60" s="35" t="s">
        <v>1022</v>
      </c>
      <c r="CF60" s="35"/>
      <c r="CG60" s="35"/>
      <c r="CH60" s="35" t="s">
        <v>1022</v>
      </c>
      <c r="CI60" s="35"/>
      <c r="CJ60" s="35"/>
      <c r="CK60" s="35"/>
      <c r="CL60" s="35" t="s">
        <v>1022</v>
      </c>
      <c r="CM60" s="35"/>
      <c r="CN60" s="35"/>
      <c r="CO60" s="35"/>
      <c r="CP60" s="35" t="s">
        <v>1022</v>
      </c>
      <c r="CQ60" s="35" t="s">
        <v>1022</v>
      </c>
      <c r="CR60" s="35" t="s">
        <v>1022</v>
      </c>
      <c r="CS60" s="35" t="s">
        <v>1022</v>
      </c>
      <c r="CT60" s="35" t="s">
        <v>1022</v>
      </c>
      <c r="CU60" s="35" t="s">
        <v>1022</v>
      </c>
      <c r="CV60" s="35" t="s">
        <v>1022</v>
      </c>
      <c r="CW60" s="88"/>
      <c r="CX60" s="88"/>
      <c r="CY60" s="35"/>
      <c r="CZ60" s="35"/>
      <c r="DA60" s="88"/>
      <c r="DB60" s="87"/>
      <c r="DC60" s="35" t="s">
        <v>1022</v>
      </c>
      <c r="DD60" s="35" t="s">
        <v>1022</v>
      </c>
      <c r="DE60" s="87"/>
      <c r="DF60" s="35"/>
      <c r="DG60" s="35"/>
      <c r="DH60" s="35"/>
      <c r="DI60" s="87"/>
      <c r="DJ60" s="89"/>
      <c r="DK60" s="89"/>
      <c r="DL60" s="89"/>
      <c r="DM60" s="89"/>
      <c r="DN60" s="89"/>
      <c r="DO60" s="89"/>
      <c r="DP60" s="89"/>
      <c r="DQ60" s="89"/>
      <c r="DR60" s="89"/>
      <c r="DS60" s="89"/>
      <c r="DT60" s="89"/>
      <c r="DU60" s="87"/>
      <c r="DV60" s="89"/>
      <c r="DW60" s="89"/>
      <c r="DX60" s="89"/>
      <c r="DY60" s="89"/>
      <c r="DZ60" s="89"/>
      <c r="EA60" s="89"/>
      <c r="EB60" s="87"/>
      <c r="EC60" s="89"/>
      <c r="ED60" s="89"/>
      <c r="EE60" s="89"/>
      <c r="EF60" s="89"/>
      <c r="EG60" s="89"/>
      <c r="EH60" s="89"/>
      <c r="EI60" s="35" t="s">
        <v>47</v>
      </c>
      <c r="EJ60" s="89"/>
      <c r="EK60" s="89"/>
      <c r="EL60" s="89"/>
      <c r="EM60" s="89"/>
      <c r="EN60" s="87"/>
      <c r="EO60" s="35"/>
      <c r="EP60" s="35"/>
      <c r="EQ60" s="35"/>
      <c r="ER60" s="35"/>
      <c r="ES60" s="35"/>
      <c r="ET60" s="35"/>
      <c r="EU60" s="35"/>
      <c r="EV60" s="35"/>
      <c r="EW60" s="35"/>
      <c r="EX60" s="35"/>
      <c r="EY60" s="35"/>
      <c r="EZ60" s="35"/>
      <c r="FA60" s="35"/>
      <c r="FB60" s="35"/>
      <c r="FC60" s="35"/>
      <c r="FD60" s="35"/>
      <c r="FE60" s="82"/>
      <c r="FF60" s="38"/>
      <c r="FG60" s="38"/>
      <c r="FH60" s="89"/>
      <c r="FI60" s="82"/>
      <c r="FJ60" s="35" t="s">
        <v>1022</v>
      </c>
      <c r="FK60" s="35" t="s">
        <v>1022</v>
      </c>
      <c r="FL60" s="35" t="s">
        <v>1022</v>
      </c>
      <c r="FM60" s="35" t="s">
        <v>1022</v>
      </c>
      <c r="FN60" s="35" t="s">
        <v>1022</v>
      </c>
      <c r="FO60" s="35" t="s">
        <v>1022</v>
      </c>
      <c r="FP60" s="35" t="s">
        <v>1022</v>
      </c>
      <c r="FQ60" s="35" t="s">
        <v>1022</v>
      </c>
      <c r="FR60" s="35" t="s">
        <v>1022</v>
      </c>
      <c r="FS60" s="35" t="s">
        <v>1022</v>
      </c>
      <c r="FT60" s="35" t="s">
        <v>1022</v>
      </c>
      <c r="FU60" s="35" t="s">
        <v>1022</v>
      </c>
      <c r="FV60" s="35"/>
      <c r="FW60" s="35"/>
      <c r="FX60" s="35" t="s">
        <v>1022</v>
      </c>
      <c r="FY60" s="35"/>
      <c r="FZ60" s="35" t="s">
        <v>1022</v>
      </c>
      <c r="GA60" s="35" t="s">
        <v>1022</v>
      </c>
      <c r="GB60" s="35" t="s">
        <v>1022</v>
      </c>
      <c r="GC60" s="35" t="s">
        <v>1022</v>
      </c>
      <c r="GD60" s="35" t="s">
        <v>1022</v>
      </c>
      <c r="GE60" s="59"/>
    </row>
    <row r="61" spans="1:187" ht="150" customHeight="1" x14ac:dyDescent="0.35">
      <c r="A61" s="11">
        <v>54</v>
      </c>
      <c r="B61" s="29" t="s">
        <v>996</v>
      </c>
      <c r="C61" s="57" t="s">
        <v>644</v>
      </c>
      <c r="D61" s="26" t="s">
        <v>653</v>
      </c>
      <c r="E61" s="26" t="s">
        <v>654</v>
      </c>
      <c r="F61" s="4" t="s">
        <v>1233</v>
      </c>
      <c r="G61" s="4" t="s">
        <v>1234</v>
      </c>
      <c r="H61" s="4" t="s">
        <v>1235</v>
      </c>
      <c r="I61" s="4" t="s">
        <v>1236</v>
      </c>
      <c r="J61" s="4" t="s">
        <v>1237</v>
      </c>
      <c r="K61" s="4" t="s">
        <v>1238</v>
      </c>
      <c r="L61" s="58"/>
      <c r="M61" s="35" t="s">
        <v>47</v>
      </c>
      <c r="N61" s="35" t="s">
        <v>47</v>
      </c>
      <c r="O61" s="35" t="s">
        <v>47</v>
      </c>
      <c r="P61" s="35" t="s">
        <v>47</v>
      </c>
      <c r="Q61" s="35" t="s">
        <v>47</v>
      </c>
      <c r="R61" s="35" t="s">
        <v>47</v>
      </c>
      <c r="S61" s="35"/>
      <c r="T61" s="35"/>
      <c r="U61" s="35"/>
      <c r="V61" s="35"/>
      <c r="W61" s="35"/>
      <c r="X61" s="82"/>
      <c r="Y61" s="35" t="s">
        <v>47</v>
      </c>
      <c r="Z61" s="35" t="s">
        <v>47</v>
      </c>
      <c r="AA61" s="35" t="s">
        <v>47</v>
      </c>
      <c r="AB61" s="35" t="s">
        <v>47</v>
      </c>
      <c r="AC61" s="35" t="s">
        <v>47</v>
      </c>
      <c r="AD61" s="35" t="s">
        <v>47</v>
      </c>
      <c r="AE61" s="35"/>
      <c r="AF61" s="35"/>
      <c r="AG61" s="35"/>
      <c r="AH61" s="35"/>
      <c r="AI61" s="35"/>
      <c r="AJ61" s="87"/>
      <c r="AK61" s="35" t="s">
        <v>1043</v>
      </c>
      <c r="AL61" s="35" t="s">
        <v>1036</v>
      </c>
      <c r="AM61" s="35"/>
      <c r="AN61" s="82"/>
      <c r="AO61" s="35" t="s">
        <v>47</v>
      </c>
      <c r="AP61" s="35" t="s">
        <v>47</v>
      </c>
      <c r="AQ61" s="35" t="s">
        <v>47</v>
      </c>
      <c r="AR61" s="35" t="s">
        <v>47</v>
      </c>
      <c r="AS61" s="87"/>
      <c r="AT61" s="35"/>
      <c r="AU61" s="35"/>
      <c r="AV61" s="35"/>
      <c r="AW61" s="35" t="s">
        <v>1029</v>
      </c>
      <c r="AX61" s="35" t="s">
        <v>47</v>
      </c>
      <c r="AY61" s="35"/>
      <c r="AZ61" s="35" t="s">
        <v>47</v>
      </c>
      <c r="BA61" s="35"/>
      <c r="BB61" s="35" t="s">
        <v>1021</v>
      </c>
      <c r="BC61" s="35" t="s">
        <v>47</v>
      </c>
      <c r="BD61" s="35"/>
      <c r="BE61" s="35"/>
      <c r="BF61" s="35"/>
      <c r="BG61" s="35"/>
      <c r="BH61" s="35"/>
      <c r="BI61" s="35"/>
      <c r="BJ61" s="35"/>
      <c r="BK61" s="35"/>
      <c r="BL61" s="35"/>
      <c r="BM61" s="35" t="s">
        <v>1021</v>
      </c>
      <c r="BN61" s="35" t="s">
        <v>1021</v>
      </c>
      <c r="BO61" s="35" t="s">
        <v>1021</v>
      </c>
      <c r="BP61" s="87"/>
      <c r="BQ61" s="35" t="s">
        <v>1022</v>
      </c>
      <c r="BR61" s="35"/>
      <c r="BS61" s="35"/>
      <c r="BT61" s="35"/>
      <c r="BU61" s="35"/>
      <c r="BV61" s="35"/>
      <c r="BW61" s="35"/>
      <c r="BX61" s="35" t="s">
        <v>1022</v>
      </c>
      <c r="BY61" s="35"/>
      <c r="BZ61" s="35" t="s">
        <v>1022</v>
      </c>
      <c r="CA61" s="35" t="s">
        <v>1022</v>
      </c>
      <c r="CB61" s="35" t="s">
        <v>1022</v>
      </c>
      <c r="CC61" s="35"/>
      <c r="CD61" s="35"/>
      <c r="CE61" s="35" t="s">
        <v>1022</v>
      </c>
      <c r="CF61" s="35"/>
      <c r="CG61" s="35"/>
      <c r="CH61" s="35" t="s">
        <v>1022</v>
      </c>
      <c r="CI61" s="35"/>
      <c r="CJ61" s="35"/>
      <c r="CK61" s="35"/>
      <c r="CL61" s="35" t="s">
        <v>1022</v>
      </c>
      <c r="CM61" s="35"/>
      <c r="CN61" s="35"/>
      <c r="CO61" s="35"/>
      <c r="CP61" s="35" t="s">
        <v>1022</v>
      </c>
      <c r="CQ61" s="35" t="s">
        <v>1022</v>
      </c>
      <c r="CR61" s="35" t="s">
        <v>1022</v>
      </c>
      <c r="CS61" s="35" t="s">
        <v>1022</v>
      </c>
      <c r="CT61" s="35" t="s">
        <v>1022</v>
      </c>
      <c r="CU61" s="35" t="s">
        <v>1022</v>
      </c>
      <c r="CV61" s="35" t="s">
        <v>1022</v>
      </c>
      <c r="CW61" s="88"/>
      <c r="CX61" s="88"/>
      <c r="CY61" s="35"/>
      <c r="CZ61" s="35"/>
      <c r="DA61" s="88"/>
      <c r="DB61" s="87"/>
      <c r="DC61" s="35" t="s">
        <v>47</v>
      </c>
      <c r="DD61" s="35" t="s">
        <v>1022</v>
      </c>
      <c r="DE61" s="87"/>
      <c r="DF61" s="35" t="s">
        <v>47</v>
      </c>
      <c r="DG61" s="35"/>
      <c r="DH61" s="35"/>
      <c r="DI61" s="87"/>
      <c r="DJ61" s="89"/>
      <c r="DK61" s="89"/>
      <c r="DL61" s="89"/>
      <c r="DM61" s="89"/>
      <c r="DN61" s="89"/>
      <c r="DO61" s="89"/>
      <c r="DP61" s="89"/>
      <c r="DQ61" s="89"/>
      <c r="DR61" s="89"/>
      <c r="DS61" s="89"/>
      <c r="DT61" s="89"/>
      <c r="DU61" s="87"/>
      <c r="DV61" s="89"/>
      <c r="DW61" s="89"/>
      <c r="DX61" s="89"/>
      <c r="DY61" s="89"/>
      <c r="DZ61" s="89"/>
      <c r="EA61" s="89"/>
      <c r="EB61" s="87"/>
      <c r="EC61" s="89"/>
      <c r="ED61" s="89"/>
      <c r="EE61" s="89"/>
      <c r="EF61" s="89"/>
      <c r="EG61" s="89"/>
      <c r="EH61" s="89"/>
      <c r="EI61" s="35" t="s">
        <v>47</v>
      </c>
      <c r="EJ61" s="89"/>
      <c r="EK61" s="89"/>
      <c r="EL61" s="89"/>
      <c r="EM61" s="89"/>
      <c r="EN61" s="87"/>
      <c r="EO61" s="35"/>
      <c r="EP61" s="35"/>
      <c r="EQ61" s="35"/>
      <c r="ER61" s="35"/>
      <c r="ES61" s="35"/>
      <c r="ET61" s="35"/>
      <c r="EU61" s="35"/>
      <c r="EV61" s="35"/>
      <c r="EW61" s="35"/>
      <c r="EX61" s="35"/>
      <c r="EY61" s="35"/>
      <c r="EZ61" s="35"/>
      <c r="FA61" s="35"/>
      <c r="FB61" s="35"/>
      <c r="FC61" s="35"/>
      <c r="FD61" s="35"/>
      <c r="FE61" s="82"/>
      <c r="FF61" s="38"/>
      <c r="FG61" s="38"/>
      <c r="FH61" s="89"/>
      <c r="FI61" s="82"/>
      <c r="FJ61" s="35" t="s">
        <v>1022</v>
      </c>
      <c r="FK61" s="35" t="s">
        <v>1022</v>
      </c>
      <c r="FL61" s="35" t="s">
        <v>1022</v>
      </c>
      <c r="FM61" s="35" t="s">
        <v>1022</v>
      </c>
      <c r="FN61" s="35" t="s">
        <v>1022</v>
      </c>
      <c r="FO61" s="35" t="s">
        <v>1022</v>
      </c>
      <c r="FP61" s="35" t="s">
        <v>1022</v>
      </c>
      <c r="FQ61" s="35" t="s">
        <v>1022</v>
      </c>
      <c r="FR61" s="35" t="s">
        <v>1022</v>
      </c>
      <c r="FS61" s="35" t="s">
        <v>1022</v>
      </c>
      <c r="FT61" s="35" t="s">
        <v>1022</v>
      </c>
      <c r="FU61" s="35" t="s">
        <v>1022</v>
      </c>
      <c r="FV61" s="35"/>
      <c r="FW61" s="35"/>
      <c r="FX61" s="35" t="s">
        <v>1022</v>
      </c>
      <c r="FY61" s="35"/>
      <c r="FZ61" s="35" t="s">
        <v>1022</v>
      </c>
      <c r="GA61" s="35" t="s">
        <v>1022</v>
      </c>
      <c r="GB61" s="35" t="s">
        <v>1022</v>
      </c>
      <c r="GC61" s="35" t="s">
        <v>1022</v>
      </c>
      <c r="GD61" s="35" t="s">
        <v>1022</v>
      </c>
      <c r="GE61" s="59"/>
    </row>
    <row r="62" spans="1:187" ht="150" customHeight="1" x14ac:dyDescent="0.35">
      <c r="A62" s="11">
        <v>55</v>
      </c>
      <c r="B62" s="29" t="s">
        <v>996</v>
      </c>
      <c r="C62" s="57" t="s">
        <v>644</v>
      </c>
      <c r="D62" s="26" t="s">
        <v>655</v>
      </c>
      <c r="E62" s="26" t="s">
        <v>656</v>
      </c>
      <c r="F62" s="4" t="s">
        <v>1239</v>
      </c>
      <c r="G62" s="5" t="s">
        <v>1240</v>
      </c>
      <c r="H62" s="5" t="s">
        <v>1241</v>
      </c>
      <c r="I62" s="5" t="s">
        <v>1242</v>
      </c>
      <c r="J62" s="5" t="s">
        <v>1243</v>
      </c>
      <c r="K62" s="5" t="s">
        <v>1244</v>
      </c>
      <c r="L62" s="58"/>
      <c r="M62" s="35"/>
      <c r="N62" s="35"/>
      <c r="O62" s="35"/>
      <c r="P62" s="35"/>
      <c r="Q62" s="35"/>
      <c r="R62" s="35"/>
      <c r="S62" s="35"/>
      <c r="T62" s="35"/>
      <c r="U62" s="35"/>
      <c r="V62" s="35" t="s">
        <v>47</v>
      </c>
      <c r="W62" s="35"/>
      <c r="X62" s="82"/>
      <c r="Y62" s="35"/>
      <c r="Z62" s="35"/>
      <c r="AA62" s="35"/>
      <c r="AB62" s="35"/>
      <c r="AC62" s="35"/>
      <c r="AD62" s="35"/>
      <c r="AE62" s="35"/>
      <c r="AF62" s="35"/>
      <c r="AG62" s="35"/>
      <c r="AH62" s="35"/>
      <c r="AI62" s="35"/>
      <c r="AJ62" s="87"/>
      <c r="AK62" s="35"/>
      <c r="AL62" s="35"/>
      <c r="AM62" s="35"/>
      <c r="AN62" s="82"/>
      <c r="AO62" s="35" t="s">
        <v>1029</v>
      </c>
      <c r="AP62" s="35" t="s">
        <v>1029</v>
      </c>
      <c r="AQ62" s="35" t="s">
        <v>47</v>
      </c>
      <c r="AR62" s="35" t="s">
        <v>47</v>
      </c>
      <c r="AS62" s="87"/>
      <c r="AT62" s="35"/>
      <c r="AU62" s="35"/>
      <c r="AV62" s="35"/>
      <c r="AW62" s="35"/>
      <c r="AX62" s="35"/>
      <c r="AY62" s="35"/>
      <c r="AZ62" s="35"/>
      <c r="BA62" s="35"/>
      <c r="BB62" s="35"/>
      <c r="BC62" s="35"/>
      <c r="BD62" s="35"/>
      <c r="BE62" s="35"/>
      <c r="BF62" s="35"/>
      <c r="BG62" s="35"/>
      <c r="BH62" s="35"/>
      <c r="BI62" s="35"/>
      <c r="BJ62" s="35"/>
      <c r="BK62" s="35"/>
      <c r="BL62" s="35"/>
      <c r="BM62" s="35"/>
      <c r="BN62" s="35"/>
      <c r="BO62" s="35"/>
      <c r="BP62" s="87"/>
      <c r="BQ62" s="35" t="s">
        <v>1022</v>
      </c>
      <c r="BR62" s="35"/>
      <c r="BS62" s="35"/>
      <c r="BT62" s="35"/>
      <c r="BU62" s="35"/>
      <c r="BV62" s="35"/>
      <c r="BW62" s="35"/>
      <c r="BX62" s="35" t="s">
        <v>1022</v>
      </c>
      <c r="BY62" s="35"/>
      <c r="BZ62" s="35" t="s">
        <v>1022</v>
      </c>
      <c r="CA62" s="35" t="s">
        <v>1022</v>
      </c>
      <c r="CB62" s="35" t="s">
        <v>1022</v>
      </c>
      <c r="CC62" s="35"/>
      <c r="CD62" s="35"/>
      <c r="CE62" s="35" t="s">
        <v>1022</v>
      </c>
      <c r="CF62" s="35"/>
      <c r="CG62" s="35"/>
      <c r="CH62" s="35" t="s">
        <v>1022</v>
      </c>
      <c r="CI62" s="35"/>
      <c r="CJ62" s="35"/>
      <c r="CK62" s="35"/>
      <c r="CL62" s="35" t="s">
        <v>1022</v>
      </c>
      <c r="CM62" s="35"/>
      <c r="CN62" s="35"/>
      <c r="CO62" s="35"/>
      <c r="CP62" s="35" t="s">
        <v>1022</v>
      </c>
      <c r="CQ62" s="35" t="s">
        <v>1022</v>
      </c>
      <c r="CR62" s="35" t="s">
        <v>1022</v>
      </c>
      <c r="CS62" s="35" t="s">
        <v>1022</v>
      </c>
      <c r="CT62" s="35" t="s">
        <v>1022</v>
      </c>
      <c r="CU62" s="35" t="s">
        <v>1022</v>
      </c>
      <c r="CV62" s="35" t="s">
        <v>1022</v>
      </c>
      <c r="CW62" s="88"/>
      <c r="CX62" s="88"/>
      <c r="CY62" s="35"/>
      <c r="CZ62" s="35"/>
      <c r="DA62" s="88"/>
      <c r="DB62" s="87"/>
      <c r="DC62" s="35" t="s">
        <v>1022</v>
      </c>
      <c r="DD62" s="35" t="s">
        <v>1022</v>
      </c>
      <c r="DE62" s="87"/>
      <c r="DF62" s="35"/>
      <c r="DG62" s="35"/>
      <c r="DH62" s="35"/>
      <c r="DI62" s="87"/>
      <c r="DJ62" s="93"/>
      <c r="DK62" s="93"/>
      <c r="DL62" s="93"/>
      <c r="DM62" s="93"/>
      <c r="DN62" s="93"/>
      <c r="DO62" s="93"/>
      <c r="DP62" s="93"/>
      <c r="DQ62" s="93"/>
      <c r="DR62" s="93"/>
      <c r="DS62" s="93"/>
      <c r="DT62" s="93"/>
      <c r="DU62" s="87"/>
      <c r="DV62" s="93"/>
      <c r="DW62" s="93"/>
      <c r="DX62" s="93"/>
      <c r="DY62" s="93"/>
      <c r="DZ62" s="93"/>
      <c r="EA62" s="93"/>
      <c r="EB62" s="87"/>
      <c r="EC62" s="35" t="s">
        <v>47</v>
      </c>
      <c r="ED62" s="35" t="s">
        <v>47</v>
      </c>
      <c r="EE62" s="35" t="s">
        <v>47</v>
      </c>
      <c r="EF62" s="35" t="s">
        <v>47</v>
      </c>
      <c r="EG62" s="35" t="s">
        <v>47</v>
      </c>
      <c r="EH62" s="35" t="s">
        <v>47</v>
      </c>
      <c r="EI62" s="35" t="s">
        <v>47</v>
      </c>
      <c r="EJ62" s="35"/>
      <c r="EK62" s="35" t="s">
        <v>47</v>
      </c>
      <c r="EL62" s="35" t="s">
        <v>47</v>
      </c>
      <c r="EM62" s="35" t="s">
        <v>47</v>
      </c>
      <c r="EN62" s="87"/>
      <c r="EO62" s="35"/>
      <c r="EP62" s="35"/>
      <c r="EQ62" s="35"/>
      <c r="ER62" s="35"/>
      <c r="ES62" s="35"/>
      <c r="ET62" s="35"/>
      <c r="EU62" s="35"/>
      <c r="EV62" s="35"/>
      <c r="EW62" s="35"/>
      <c r="EX62" s="35"/>
      <c r="EY62" s="35"/>
      <c r="EZ62" s="35"/>
      <c r="FA62" s="35"/>
      <c r="FB62" s="35"/>
      <c r="FC62" s="35"/>
      <c r="FD62" s="35"/>
      <c r="FE62" s="82"/>
      <c r="FF62" s="35"/>
      <c r="FG62" s="35"/>
      <c r="FH62" s="89"/>
      <c r="FI62" s="82"/>
      <c r="FJ62" s="35" t="s">
        <v>1022</v>
      </c>
      <c r="FK62" s="35" t="s">
        <v>1022</v>
      </c>
      <c r="FL62" s="35" t="s">
        <v>1022</v>
      </c>
      <c r="FM62" s="35" t="s">
        <v>1022</v>
      </c>
      <c r="FN62" s="35" t="s">
        <v>1022</v>
      </c>
      <c r="FO62" s="35" t="s">
        <v>1022</v>
      </c>
      <c r="FP62" s="35" t="s">
        <v>1022</v>
      </c>
      <c r="FQ62" s="35" t="s">
        <v>1022</v>
      </c>
      <c r="FR62" s="35" t="s">
        <v>1022</v>
      </c>
      <c r="FS62" s="35" t="s">
        <v>1022</v>
      </c>
      <c r="FT62" s="35" t="s">
        <v>1022</v>
      </c>
      <c r="FU62" s="35" t="s">
        <v>1022</v>
      </c>
      <c r="FV62" s="35"/>
      <c r="FW62" s="35"/>
      <c r="FX62" s="35" t="s">
        <v>1022</v>
      </c>
      <c r="FY62" s="35"/>
      <c r="FZ62" s="35" t="s">
        <v>1022</v>
      </c>
      <c r="GA62" s="35" t="s">
        <v>1022</v>
      </c>
      <c r="GB62" s="35" t="s">
        <v>1022</v>
      </c>
      <c r="GC62" s="35" t="s">
        <v>1022</v>
      </c>
      <c r="GD62" s="35" t="s">
        <v>1022</v>
      </c>
      <c r="GE62" s="59"/>
    </row>
    <row r="63" spans="1:187" ht="150" customHeight="1" x14ac:dyDescent="0.35">
      <c r="A63" s="11">
        <v>56</v>
      </c>
      <c r="B63" s="29" t="s">
        <v>996</v>
      </c>
      <c r="C63" s="57" t="s">
        <v>644</v>
      </c>
      <c r="D63" s="26" t="s">
        <v>657</v>
      </c>
      <c r="E63" s="26" t="s">
        <v>658</v>
      </c>
      <c r="F63" s="4" t="s">
        <v>1245</v>
      </c>
      <c r="G63" s="5" t="s">
        <v>1246</v>
      </c>
      <c r="H63" s="5" t="s">
        <v>1247</v>
      </c>
      <c r="I63" s="5" t="s">
        <v>1248</v>
      </c>
      <c r="J63" s="5" t="s">
        <v>1249</v>
      </c>
      <c r="K63" s="5" t="s">
        <v>1250</v>
      </c>
      <c r="L63" s="58"/>
      <c r="M63" s="35"/>
      <c r="N63" s="35"/>
      <c r="O63" s="35"/>
      <c r="P63" s="35"/>
      <c r="Q63" s="35"/>
      <c r="R63" s="35"/>
      <c r="S63" s="35"/>
      <c r="T63" s="35"/>
      <c r="U63" s="35"/>
      <c r="V63" s="35"/>
      <c r="W63" s="35"/>
      <c r="X63" s="82"/>
      <c r="Y63" s="35"/>
      <c r="Z63" s="35"/>
      <c r="AA63" s="35"/>
      <c r="AB63" s="35"/>
      <c r="AC63" s="35"/>
      <c r="AD63" s="35"/>
      <c r="AE63" s="35"/>
      <c r="AF63" s="35"/>
      <c r="AG63" s="35"/>
      <c r="AH63" s="35"/>
      <c r="AI63" s="35"/>
      <c r="AJ63" s="87"/>
      <c r="AK63" s="35" t="s">
        <v>1036</v>
      </c>
      <c r="AL63" s="35" t="s">
        <v>1036</v>
      </c>
      <c r="AM63" s="35"/>
      <c r="AN63" s="82"/>
      <c r="AO63" s="35" t="s">
        <v>1029</v>
      </c>
      <c r="AP63" s="35" t="s">
        <v>1029</v>
      </c>
      <c r="AQ63" s="35" t="s">
        <v>47</v>
      </c>
      <c r="AR63" s="35" t="s">
        <v>47</v>
      </c>
      <c r="AS63" s="87"/>
      <c r="AT63" s="35"/>
      <c r="AU63" s="35"/>
      <c r="AV63" s="35"/>
      <c r="AW63" s="35"/>
      <c r="AX63" s="35"/>
      <c r="AY63" s="35"/>
      <c r="AZ63" s="35" t="s">
        <v>47</v>
      </c>
      <c r="BA63" s="35"/>
      <c r="BB63" s="35" t="s">
        <v>1021</v>
      </c>
      <c r="BC63" s="35" t="s">
        <v>47</v>
      </c>
      <c r="BD63" s="35"/>
      <c r="BE63" s="35"/>
      <c r="BF63" s="35"/>
      <c r="BG63" s="35"/>
      <c r="BH63" s="35"/>
      <c r="BI63" s="35"/>
      <c r="BJ63" s="35"/>
      <c r="BK63" s="35"/>
      <c r="BL63" s="35"/>
      <c r="BM63" s="35"/>
      <c r="BN63" s="35"/>
      <c r="BO63" s="35"/>
      <c r="BP63" s="87"/>
      <c r="BQ63" s="35"/>
      <c r="BR63" s="35"/>
      <c r="BS63" s="35" t="s">
        <v>47</v>
      </c>
      <c r="BT63" s="35"/>
      <c r="BU63" s="35"/>
      <c r="BV63" s="35"/>
      <c r="BW63" s="35"/>
      <c r="BX63" s="35"/>
      <c r="BY63" s="35"/>
      <c r="BZ63" s="35"/>
      <c r="CA63" s="35"/>
      <c r="CB63" s="35"/>
      <c r="CC63" s="35"/>
      <c r="CD63" s="35" t="s">
        <v>47</v>
      </c>
      <c r="CE63" s="35"/>
      <c r="CF63" s="35" t="s">
        <v>47</v>
      </c>
      <c r="CG63" s="35"/>
      <c r="CH63" s="35"/>
      <c r="CI63" s="35"/>
      <c r="CJ63" s="35"/>
      <c r="CK63" s="35"/>
      <c r="CL63" s="35"/>
      <c r="CM63" s="35"/>
      <c r="CN63" s="35"/>
      <c r="CO63" s="35"/>
      <c r="CP63" s="35"/>
      <c r="CQ63" s="35"/>
      <c r="CR63" s="35"/>
      <c r="CS63" s="35"/>
      <c r="CT63" s="35"/>
      <c r="CU63" s="35"/>
      <c r="CV63" s="35"/>
      <c r="CW63" s="88"/>
      <c r="CX63" s="88"/>
      <c r="CY63" s="35"/>
      <c r="CZ63" s="35"/>
      <c r="DA63" s="88"/>
      <c r="DB63" s="87"/>
      <c r="DC63" s="35" t="s">
        <v>47</v>
      </c>
      <c r="DD63" s="35"/>
      <c r="DE63" s="87"/>
      <c r="DF63" s="35" t="s">
        <v>47</v>
      </c>
      <c r="DG63" s="35"/>
      <c r="DH63" s="35"/>
      <c r="DI63" s="87"/>
      <c r="DJ63" s="93"/>
      <c r="DK63" s="93"/>
      <c r="DL63" s="93"/>
      <c r="DM63" s="93"/>
      <c r="DN63" s="93"/>
      <c r="DO63" s="93"/>
      <c r="DP63" s="93"/>
      <c r="DQ63" s="93"/>
      <c r="DR63" s="93"/>
      <c r="DS63" s="93"/>
      <c r="DT63" s="93"/>
      <c r="DU63" s="87"/>
      <c r="DV63" s="93"/>
      <c r="DW63" s="93"/>
      <c r="DX63" s="93"/>
      <c r="DY63" s="93"/>
      <c r="DZ63" s="93"/>
      <c r="EA63" s="93"/>
      <c r="EB63" s="87"/>
      <c r="EC63" s="93"/>
      <c r="ED63" s="93"/>
      <c r="EE63" s="93"/>
      <c r="EF63" s="93"/>
      <c r="EG63" s="93"/>
      <c r="EH63" s="93"/>
      <c r="EI63" s="35" t="s">
        <v>1029</v>
      </c>
      <c r="EJ63" s="93"/>
      <c r="EK63" s="93"/>
      <c r="EL63" s="93"/>
      <c r="EM63" s="93"/>
      <c r="EN63" s="87"/>
      <c r="EO63" s="35"/>
      <c r="EP63" s="35"/>
      <c r="EQ63" s="35"/>
      <c r="ER63" s="35"/>
      <c r="ES63" s="35"/>
      <c r="ET63" s="35"/>
      <c r="EU63" s="35"/>
      <c r="EV63" s="35"/>
      <c r="EW63" s="35"/>
      <c r="EX63" s="35"/>
      <c r="EY63" s="35"/>
      <c r="EZ63" s="35"/>
      <c r="FA63" s="35"/>
      <c r="FB63" s="35"/>
      <c r="FC63" s="35"/>
      <c r="FD63" s="35"/>
      <c r="FE63" s="82"/>
      <c r="FF63" s="35"/>
      <c r="FG63" s="35"/>
      <c r="FH63" s="89"/>
      <c r="FI63" s="82"/>
      <c r="FJ63" s="35" t="s">
        <v>47</v>
      </c>
      <c r="FK63" s="35"/>
      <c r="FL63" s="35" t="s">
        <v>47</v>
      </c>
      <c r="FM63" s="35" t="s">
        <v>47</v>
      </c>
      <c r="FN63" s="35" t="s">
        <v>47</v>
      </c>
      <c r="FO63" s="35" t="s">
        <v>47</v>
      </c>
      <c r="FP63" s="35" t="s">
        <v>47</v>
      </c>
      <c r="FQ63" s="35" t="s">
        <v>47</v>
      </c>
      <c r="FR63" s="35"/>
      <c r="FS63" s="35" t="s">
        <v>47</v>
      </c>
      <c r="FT63" s="35" t="s">
        <v>47</v>
      </c>
      <c r="FU63" s="35" t="s">
        <v>47</v>
      </c>
      <c r="FV63" s="35" t="s">
        <v>47</v>
      </c>
      <c r="FW63" s="35" t="s">
        <v>47</v>
      </c>
      <c r="FX63" s="35" t="s">
        <v>47</v>
      </c>
      <c r="FY63" s="35"/>
      <c r="FZ63" s="35"/>
      <c r="GA63" s="35" t="s">
        <v>47</v>
      </c>
      <c r="GB63" s="35" t="s">
        <v>47</v>
      </c>
      <c r="GC63" s="35" t="s">
        <v>47</v>
      </c>
      <c r="GD63" s="35" t="s">
        <v>47</v>
      </c>
      <c r="GE63" s="59"/>
    </row>
    <row r="64" spans="1:187" ht="150" customHeight="1" x14ac:dyDescent="0.35">
      <c r="A64" s="11">
        <v>57</v>
      </c>
      <c r="B64" s="29" t="s">
        <v>996</v>
      </c>
      <c r="C64" s="57" t="s">
        <v>644</v>
      </c>
      <c r="D64" s="26" t="s">
        <v>659</v>
      </c>
      <c r="E64" s="26" t="s">
        <v>660</v>
      </c>
      <c r="F64" s="4" t="s">
        <v>1251</v>
      </c>
      <c r="G64" s="4" t="s">
        <v>1252</v>
      </c>
      <c r="H64" s="4" t="s">
        <v>1253</v>
      </c>
      <c r="I64" s="4" t="s">
        <v>1254</v>
      </c>
      <c r="J64" s="4" t="s">
        <v>1255</v>
      </c>
      <c r="K64" s="4" t="s">
        <v>1256</v>
      </c>
      <c r="L64" s="58"/>
      <c r="M64" s="35"/>
      <c r="N64" s="35"/>
      <c r="O64" s="35"/>
      <c r="P64" s="35" t="s">
        <v>47</v>
      </c>
      <c r="Q64" s="35"/>
      <c r="R64" s="35"/>
      <c r="S64" s="35"/>
      <c r="T64" s="35"/>
      <c r="U64" s="35"/>
      <c r="V64" s="35"/>
      <c r="W64" s="35"/>
      <c r="X64" s="82"/>
      <c r="Y64" s="35"/>
      <c r="Z64" s="35"/>
      <c r="AA64" s="35"/>
      <c r="AB64" s="35"/>
      <c r="AC64" s="35"/>
      <c r="AD64" s="35"/>
      <c r="AE64" s="35"/>
      <c r="AF64" s="35"/>
      <c r="AG64" s="35"/>
      <c r="AH64" s="35"/>
      <c r="AI64" s="35"/>
      <c r="AJ64" s="87"/>
      <c r="AK64" s="35" t="s">
        <v>1036</v>
      </c>
      <c r="AL64" s="35"/>
      <c r="AM64" s="35"/>
      <c r="AN64" s="82"/>
      <c r="AO64" s="35"/>
      <c r="AP64" s="35"/>
      <c r="AQ64" s="35" t="s">
        <v>1207</v>
      </c>
      <c r="AR64" s="35"/>
      <c r="AS64" s="87"/>
      <c r="AT64" s="35"/>
      <c r="AU64" s="35"/>
      <c r="AV64" s="35"/>
      <c r="AW64" s="35"/>
      <c r="AX64" s="35"/>
      <c r="AY64" s="35"/>
      <c r="AZ64" s="35" t="s">
        <v>1044</v>
      </c>
      <c r="BA64" s="35"/>
      <c r="BB64" s="35"/>
      <c r="BC64" s="35"/>
      <c r="BD64" s="35"/>
      <c r="BE64" s="35"/>
      <c r="BF64" s="35"/>
      <c r="BG64" s="35"/>
      <c r="BH64" s="35"/>
      <c r="BI64" s="35"/>
      <c r="BJ64" s="35"/>
      <c r="BK64" s="35"/>
      <c r="BL64" s="35"/>
      <c r="BM64" s="35"/>
      <c r="BN64" s="35"/>
      <c r="BO64" s="35"/>
      <c r="BP64" s="87"/>
      <c r="BQ64" s="35" t="s">
        <v>1022</v>
      </c>
      <c r="BR64" s="35"/>
      <c r="BS64" s="35"/>
      <c r="BT64" s="35"/>
      <c r="BU64" s="35"/>
      <c r="BV64" s="35"/>
      <c r="BW64" s="35"/>
      <c r="BX64" s="35" t="s">
        <v>1022</v>
      </c>
      <c r="BY64" s="35"/>
      <c r="BZ64" s="35" t="s">
        <v>1022</v>
      </c>
      <c r="CA64" s="35" t="s">
        <v>1022</v>
      </c>
      <c r="CB64" s="35" t="s">
        <v>1022</v>
      </c>
      <c r="CC64" s="35"/>
      <c r="CD64" s="35"/>
      <c r="CE64" s="35" t="s">
        <v>1022</v>
      </c>
      <c r="CF64" s="35"/>
      <c r="CG64" s="35"/>
      <c r="CH64" s="35" t="s">
        <v>1022</v>
      </c>
      <c r="CI64" s="35"/>
      <c r="CJ64" s="35"/>
      <c r="CK64" s="35"/>
      <c r="CL64" s="35" t="s">
        <v>1022</v>
      </c>
      <c r="CM64" s="35"/>
      <c r="CN64" s="35"/>
      <c r="CO64" s="35"/>
      <c r="CP64" s="35" t="s">
        <v>1022</v>
      </c>
      <c r="CQ64" s="35" t="s">
        <v>1022</v>
      </c>
      <c r="CR64" s="35" t="s">
        <v>1022</v>
      </c>
      <c r="CS64" s="35" t="s">
        <v>1022</v>
      </c>
      <c r="CT64" s="35" t="s">
        <v>1022</v>
      </c>
      <c r="CU64" s="35" t="s">
        <v>1022</v>
      </c>
      <c r="CV64" s="35" t="s">
        <v>1022</v>
      </c>
      <c r="CW64" s="88"/>
      <c r="CX64" s="88"/>
      <c r="CY64" s="35"/>
      <c r="CZ64" s="35"/>
      <c r="DA64" s="88"/>
      <c r="DB64" s="87"/>
      <c r="DC64" s="35" t="s">
        <v>1022</v>
      </c>
      <c r="DD64" s="35" t="s">
        <v>1022</v>
      </c>
      <c r="DE64" s="87"/>
      <c r="DF64" s="35" t="s">
        <v>47</v>
      </c>
      <c r="DG64" s="35"/>
      <c r="DH64" s="35"/>
      <c r="DI64" s="87"/>
      <c r="DJ64" s="89"/>
      <c r="DK64" s="89"/>
      <c r="DL64" s="89"/>
      <c r="DM64" s="89"/>
      <c r="DN64" s="89"/>
      <c r="DO64" s="89"/>
      <c r="DP64" s="89"/>
      <c r="DQ64" s="89"/>
      <c r="DR64" s="89"/>
      <c r="DS64" s="89"/>
      <c r="DT64" s="89"/>
      <c r="DU64" s="87"/>
      <c r="DV64" s="89"/>
      <c r="DW64" s="89"/>
      <c r="DX64" s="89"/>
      <c r="DY64" s="89"/>
      <c r="DZ64" s="89"/>
      <c r="EA64" s="89"/>
      <c r="EB64" s="87"/>
      <c r="EC64" s="89"/>
      <c r="ED64" s="89"/>
      <c r="EE64" s="89"/>
      <c r="EF64" s="89"/>
      <c r="EG64" s="89"/>
      <c r="EH64" s="89"/>
      <c r="EI64" s="89"/>
      <c r="EJ64" s="89"/>
      <c r="EK64" s="89"/>
      <c r="EL64" s="89"/>
      <c r="EM64" s="89"/>
      <c r="EN64" s="87"/>
      <c r="EO64" s="35"/>
      <c r="EP64" s="35"/>
      <c r="EQ64" s="35"/>
      <c r="ER64" s="35"/>
      <c r="ES64" s="35"/>
      <c r="ET64" s="35"/>
      <c r="EU64" s="35"/>
      <c r="EV64" s="35"/>
      <c r="EW64" s="35"/>
      <c r="EX64" s="35"/>
      <c r="EY64" s="35"/>
      <c r="EZ64" s="35"/>
      <c r="FA64" s="35"/>
      <c r="FB64" s="35"/>
      <c r="FC64" s="35"/>
      <c r="FD64" s="35"/>
      <c r="FE64" s="82"/>
      <c r="FF64" s="35"/>
      <c r="FG64" s="35"/>
      <c r="FH64" s="89"/>
      <c r="FI64" s="82"/>
      <c r="FJ64" s="35" t="s">
        <v>1022</v>
      </c>
      <c r="FK64" s="35" t="s">
        <v>1022</v>
      </c>
      <c r="FL64" s="35" t="s">
        <v>1022</v>
      </c>
      <c r="FM64" s="35" t="s">
        <v>1022</v>
      </c>
      <c r="FN64" s="35" t="s">
        <v>1022</v>
      </c>
      <c r="FO64" s="35" t="s">
        <v>1022</v>
      </c>
      <c r="FP64" s="35" t="s">
        <v>1022</v>
      </c>
      <c r="FQ64" s="35" t="s">
        <v>1022</v>
      </c>
      <c r="FR64" s="35" t="s">
        <v>1022</v>
      </c>
      <c r="FS64" s="35" t="s">
        <v>1022</v>
      </c>
      <c r="FT64" s="35" t="s">
        <v>1022</v>
      </c>
      <c r="FU64" s="35" t="s">
        <v>1022</v>
      </c>
      <c r="FV64" s="35"/>
      <c r="FW64" s="35"/>
      <c r="FX64" s="35" t="s">
        <v>1022</v>
      </c>
      <c r="FY64" s="35"/>
      <c r="FZ64" s="35" t="s">
        <v>1022</v>
      </c>
      <c r="GA64" s="35" t="s">
        <v>1022</v>
      </c>
      <c r="GB64" s="35" t="s">
        <v>1022</v>
      </c>
      <c r="GC64" s="35" t="s">
        <v>1022</v>
      </c>
      <c r="GD64" s="35" t="s">
        <v>1022</v>
      </c>
      <c r="GE64" s="59"/>
    </row>
    <row r="65" spans="1:187" ht="150" customHeight="1" x14ac:dyDescent="0.35">
      <c r="A65" s="11">
        <v>58</v>
      </c>
      <c r="B65" s="29" t="s">
        <v>996</v>
      </c>
      <c r="C65" s="57" t="s">
        <v>644</v>
      </c>
      <c r="D65" s="26" t="s">
        <v>110</v>
      </c>
      <c r="E65" s="26" t="s">
        <v>661</v>
      </c>
      <c r="F65" s="4" t="s">
        <v>1257</v>
      </c>
      <c r="G65" s="4" t="s">
        <v>1258</v>
      </c>
      <c r="H65" s="4" t="s">
        <v>1259</v>
      </c>
      <c r="I65" s="4" t="s">
        <v>1260</v>
      </c>
      <c r="J65" s="4" t="s">
        <v>1261</v>
      </c>
      <c r="K65" s="4" t="s">
        <v>1262</v>
      </c>
      <c r="L65" s="58"/>
      <c r="M65" s="35" t="s">
        <v>47</v>
      </c>
      <c r="N65" s="35" t="s">
        <v>47</v>
      </c>
      <c r="O65" s="35" t="s">
        <v>47</v>
      </c>
      <c r="P65" s="35" t="s">
        <v>47</v>
      </c>
      <c r="Q65" s="35" t="s">
        <v>47</v>
      </c>
      <c r="R65" s="35" t="s">
        <v>47</v>
      </c>
      <c r="S65" s="35" t="s">
        <v>47</v>
      </c>
      <c r="T65" s="35" t="s">
        <v>47</v>
      </c>
      <c r="U65" s="35" t="s">
        <v>47</v>
      </c>
      <c r="V65" s="35" t="s">
        <v>47</v>
      </c>
      <c r="W65" s="35" t="s">
        <v>47</v>
      </c>
      <c r="X65" s="82"/>
      <c r="Y65" s="35" t="s">
        <v>47</v>
      </c>
      <c r="Z65" s="35" t="s">
        <v>47</v>
      </c>
      <c r="AA65" s="35" t="s">
        <v>47</v>
      </c>
      <c r="AB65" s="35" t="s">
        <v>47</v>
      </c>
      <c r="AC65" s="35" t="s">
        <v>47</v>
      </c>
      <c r="AD65" s="35"/>
      <c r="AE65" s="35"/>
      <c r="AF65" s="35" t="s">
        <v>47</v>
      </c>
      <c r="AG65" s="35"/>
      <c r="AH65" s="35" t="s">
        <v>47</v>
      </c>
      <c r="AI65" s="35" t="s">
        <v>47</v>
      </c>
      <c r="AJ65" s="87"/>
      <c r="AK65" s="35"/>
      <c r="AL65" s="35"/>
      <c r="AM65" s="35"/>
      <c r="AN65" s="82"/>
      <c r="AO65" s="35"/>
      <c r="AP65" s="35"/>
      <c r="AQ65" s="35"/>
      <c r="AR65" s="35"/>
      <c r="AS65" s="87"/>
      <c r="AT65" s="35" t="s">
        <v>47</v>
      </c>
      <c r="AU65" s="35" t="s">
        <v>47</v>
      </c>
      <c r="AV65" s="35" t="s">
        <v>47</v>
      </c>
      <c r="AW65" s="35" t="s">
        <v>47</v>
      </c>
      <c r="AX65" s="35" t="s">
        <v>47</v>
      </c>
      <c r="AY65" s="35" t="s">
        <v>47</v>
      </c>
      <c r="AZ65" s="35" t="s">
        <v>47</v>
      </c>
      <c r="BA65" s="35" t="s">
        <v>47</v>
      </c>
      <c r="BB65" s="35" t="s">
        <v>47</v>
      </c>
      <c r="BC65" s="35" t="s">
        <v>47</v>
      </c>
      <c r="BD65" s="35" t="s">
        <v>47</v>
      </c>
      <c r="BE65" s="35" t="s">
        <v>47</v>
      </c>
      <c r="BF65" s="35"/>
      <c r="BG65" s="35"/>
      <c r="BH65" s="35"/>
      <c r="BI65" s="35" t="s">
        <v>47</v>
      </c>
      <c r="BJ65" s="35"/>
      <c r="BK65" s="35"/>
      <c r="BL65" s="35"/>
      <c r="BM65" s="35" t="s">
        <v>47</v>
      </c>
      <c r="BN65" s="35" t="s">
        <v>47</v>
      </c>
      <c r="BO65" s="35" t="s">
        <v>47</v>
      </c>
      <c r="BP65" s="87"/>
      <c r="BQ65" s="35" t="s">
        <v>1022</v>
      </c>
      <c r="BR65" s="35"/>
      <c r="BS65" s="35"/>
      <c r="BT65" s="35"/>
      <c r="BU65" s="35"/>
      <c r="BV65" s="35"/>
      <c r="BW65" s="35"/>
      <c r="BX65" s="35" t="s">
        <v>1022</v>
      </c>
      <c r="BY65" s="35"/>
      <c r="BZ65" s="35" t="s">
        <v>1022</v>
      </c>
      <c r="CA65" s="35" t="s">
        <v>1022</v>
      </c>
      <c r="CB65" s="35" t="s">
        <v>1022</v>
      </c>
      <c r="CC65" s="35"/>
      <c r="CD65" s="35"/>
      <c r="CE65" s="35" t="s">
        <v>1022</v>
      </c>
      <c r="CF65" s="35"/>
      <c r="CG65" s="35"/>
      <c r="CH65" s="35" t="s">
        <v>1022</v>
      </c>
      <c r="CI65" s="35"/>
      <c r="CJ65" s="35"/>
      <c r="CK65" s="35"/>
      <c r="CL65" s="35" t="s">
        <v>1022</v>
      </c>
      <c r="CM65" s="35"/>
      <c r="CN65" s="35"/>
      <c r="CO65" s="35"/>
      <c r="CP65" s="35" t="s">
        <v>1022</v>
      </c>
      <c r="CQ65" s="35" t="s">
        <v>1022</v>
      </c>
      <c r="CR65" s="35" t="s">
        <v>1022</v>
      </c>
      <c r="CS65" s="35" t="s">
        <v>1022</v>
      </c>
      <c r="CT65" s="35" t="s">
        <v>1022</v>
      </c>
      <c r="CU65" s="35" t="s">
        <v>1022</v>
      </c>
      <c r="CV65" s="35" t="s">
        <v>1022</v>
      </c>
      <c r="CW65" s="88"/>
      <c r="CX65" s="88"/>
      <c r="CY65" s="35"/>
      <c r="CZ65" s="35"/>
      <c r="DA65" s="88"/>
      <c r="DB65" s="87"/>
      <c r="DC65" s="35" t="s">
        <v>1022</v>
      </c>
      <c r="DD65" s="35" t="s">
        <v>1022</v>
      </c>
      <c r="DE65" s="87"/>
      <c r="DF65" s="35" t="s">
        <v>47</v>
      </c>
      <c r="DG65" s="35" t="s">
        <v>47</v>
      </c>
      <c r="DH65" s="35" t="s">
        <v>47</v>
      </c>
      <c r="DI65" s="87"/>
      <c r="DJ65" s="89"/>
      <c r="DK65" s="89"/>
      <c r="DL65" s="89"/>
      <c r="DM65" s="89"/>
      <c r="DN65" s="89"/>
      <c r="DO65" s="89"/>
      <c r="DP65" s="89"/>
      <c r="DQ65" s="89"/>
      <c r="DR65" s="89"/>
      <c r="DS65" s="89"/>
      <c r="DT65" s="89"/>
      <c r="DU65" s="87"/>
      <c r="DV65" s="35"/>
      <c r="DW65" s="89"/>
      <c r="DX65" s="35"/>
      <c r="DY65" s="35"/>
      <c r="DZ65" s="35" t="s">
        <v>47</v>
      </c>
      <c r="EA65" s="35" t="s">
        <v>47</v>
      </c>
      <c r="EB65" s="87"/>
      <c r="EC65" s="89"/>
      <c r="ED65" s="89"/>
      <c r="EE65" s="89"/>
      <c r="EF65" s="89"/>
      <c r="EG65" s="89"/>
      <c r="EH65" s="89"/>
      <c r="EI65" s="89"/>
      <c r="EJ65" s="89"/>
      <c r="EK65" s="89"/>
      <c r="EL65" s="35"/>
      <c r="EM65" s="89"/>
      <c r="EN65" s="87"/>
      <c r="EO65" s="35"/>
      <c r="EP65" s="35"/>
      <c r="EQ65" s="35"/>
      <c r="ER65" s="35"/>
      <c r="ES65" s="35"/>
      <c r="ET65" s="35"/>
      <c r="EU65" s="35"/>
      <c r="EV65" s="35"/>
      <c r="EW65" s="35"/>
      <c r="EX65" s="35"/>
      <c r="EY65" s="35"/>
      <c r="EZ65" s="35"/>
      <c r="FA65" s="35"/>
      <c r="FB65" s="35"/>
      <c r="FC65" s="35"/>
      <c r="FD65" s="35"/>
      <c r="FE65" s="82"/>
      <c r="FF65" s="38"/>
      <c r="FG65" s="38"/>
      <c r="FH65" s="89"/>
      <c r="FI65" s="82"/>
      <c r="FJ65" s="35" t="s">
        <v>1022</v>
      </c>
      <c r="FK65" s="35" t="s">
        <v>1022</v>
      </c>
      <c r="FL65" s="35" t="s">
        <v>1022</v>
      </c>
      <c r="FM65" s="35" t="s">
        <v>1022</v>
      </c>
      <c r="FN65" s="35" t="s">
        <v>1022</v>
      </c>
      <c r="FO65" s="35" t="s">
        <v>1022</v>
      </c>
      <c r="FP65" s="35" t="s">
        <v>1022</v>
      </c>
      <c r="FQ65" s="35" t="s">
        <v>1022</v>
      </c>
      <c r="FR65" s="35" t="s">
        <v>1022</v>
      </c>
      <c r="FS65" s="35" t="s">
        <v>1022</v>
      </c>
      <c r="FT65" s="35" t="s">
        <v>1022</v>
      </c>
      <c r="FU65" s="35" t="s">
        <v>1022</v>
      </c>
      <c r="FV65" s="35"/>
      <c r="FW65" s="35"/>
      <c r="FX65" s="35" t="s">
        <v>1022</v>
      </c>
      <c r="FY65" s="35"/>
      <c r="FZ65" s="35" t="s">
        <v>1022</v>
      </c>
      <c r="GA65" s="35" t="s">
        <v>1022</v>
      </c>
      <c r="GB65" s="35" t="s">
        <v>1022</v>
      </c>
      <c r="GC65" s="35" t="s">
        <v>1022</v>
      </c>
      <c r="GD65" s="35" t="s">
        <v>1022</v>
      </c>
      <c r="GE65" s="58"/>
    </row>
    <row r="66" spans="1:187" ht="150" customHeight="1" x14ac:dyDescent="0.35">
      <c r="A66" s="11">
        <v>59</v>
      </c>
      <c r="B66" s="29" t="s">
        <v>996</v>
      </c>
      <c r="C66" s="57" t="s">
        <v>644</v>
      </c>
      <c r="D66" s="26" t="s">
        <v>662</v>
      </c>
      <c r="E66" s="26" t="s">
        <v>663</v>
      </c>
      <c r="F66" s="4" t="s">
        <v>1263</v>
      </c>
      <c r="G66" s="4" t="s">
        <v>1264</v>
      </c>
      <c r="H66" s="4" t="s">
        <v>1265</v>
      </c>
      <c r="I66" s="4" t="s">
        <v>1266</v>
      </c>
      <c r="J66" s="4" t="s">
        <v>1267</v>
      </c>
      <c r="K66" s="4" t="s">
        <v>1268</v>
      </c>
      <c r="L66" s="58"/>
      <c r="M66" s="35" t="s">
        <v>47</v>
      </c>
      <c r="N66" s="35" t="s">
        <v>47</v>
      </c>
      <c r="O66" s="35" t="s">
        <v>47</v>
      </c>
      <c r="P66" s="35" t="s">
        <v>47</v>
      </c>
      <c r="Q66" s="35" t="s">
        <v>47</v>
      </c>
      <c r="R66" s="35" t="s">
        <v>47</v>
      </c>
      <c r="S66" s="35" t="s">
        <v>47</v>
      </c>
      <c r="T66" s="35" t="s">
        <v>47</v>
      </c>
      <c r="U66" s="35" t="s">
        <v>47</v>
      </c>
      <c r="V66" s="35" t="s">
        <v>47</v>
      </c>
      <c r="W66" s="35" t="s">
        <v>47</v>
      </c>
      <c r="X66" s="82"/>
      <c r="Y66" s="35"/>
      <c r="Z66" s="35"/>
      <c r="AA66" s="35"/>
      <c r="AB66" s="35"/>
      <c r="AC66" s="35"/>
      <c r="AD66" s="35" t="s">
        <v>47</v>
      </c>
      <c r="AE66" s="35"/>
      <c r="AF66" s="35"/>
      <c r="AG66" s="35"/>
      <c r="AH66" s="35"/>
      <c r="AI66" s="35"/>
      <c r="AJ66" s="87"/>
      <c r="AK66" s="35"/>
      <c r="AL66" s="35"/>
      <c r="AM66" s="35"/>
      <c r="AN66" s="82"/>
      <c r="AO66" s="35" t="s">
        <v>47</v>
      </c>
      <c r="AP66" s="35" t="s">
        <v>47</v>
      </c>
      <c r="AQ66" s="35" t="s">
        <v>1029</v>
      </c>
      <c r="AR66" s="35" t="s">
        <v>1029</v>
      </c>
      <c r="AS66" s="87"/>
      <c r="AT66" s="35"/>
      <c r="AU66" s="35"/>
      <c r="AV66" s="35"/>
      <c r="AW66" s="35"/>
      <c r="AX66" s="35"/>
      <c r="AY66" s="35"/>
      <c r="AZ66" s="35"/>
      <c r="BA66" s="35"/>
      <c r="BB66" s="35"/>
      <c r="BC66" s="35"/>
      <c r="BD66" s="35"/>
      <c r="BE66" s="35"/>
      <c r="BF66" s="35"/>
      <c r="BG66" s="35"/>
      <c r="BH66" s="35"/>
      <c r="BI66" s="35"/>
      <c r="BJ66" s="35"/>
      <c r="BK66" s="35"/>
      <c r="BL66" s="35"/>
      <c r="BM66" s="35"/>
      <c r="BN66" s="35"/>
      <c r="BO66" s="35"/>
      <c r="BP66" s="87"/>
      <c r="BQ66" s="35" t="s">
        <v>1022</v>
      </c>
      <c r="BR66" s="35"/>
      <c r="BS66" s="35"/>
      <c r="BT66" s="35"/>
      <c r="BU66" s="35"/>
      <c r="BV66" s="35"/>
      <c r="BW66" s="35"/>
      <c r="BX66" s="35" t="s">
        <v>1022</v>
      </c>
      <c r="BY66" s="35"/>
      <c r="BZ66" s="35" t="s">
        <v>1022</v>
      </c>
      <c r="CA66" s="35" t="s">
        <v>1022</v>
      </c>
      <c r="CB66" s="35" t="s">
        <v>1022</v>
      </c>
      <c r="CC66" s="35"/>
      <c r="CD66" s="35"/>
      <c r="CE66" s="35" t="s">
        <v>1022</v>
      </c>
      <c r="CF66" s="35"/>
      <c r="CG66" s="35"/>
      <c r="CH66" s="35" t="s">
        <v>1022</v>
      </c>
      <c r="CI66" s="35"/>
      <c r="CJ66" s="35"/>
      <c r="CK66" s="35"/>
      <c r="CL66" s="35" t="s">
        <v>1022</v>
      </c>
      <c r="CM66" s="35"/>
      <c r="CN66" s="35"/>
      <c r="CO66" s="35"/>
      <c r="CP66" s="35" t="s">
        <v>1022</v>
      </c>
      <c r="CQ66" s="35" t="s">
        <v>1022</v>
      </c>
      <c r="CR66" s="35" t="s">
        <v>1022</v>
      </c>
      <c r="CS66" s="35" t="s">
        <v>1022</v>
      </c>
      <c r="CT66" s="35" t="s">
        <v>1022</v>
      </c>
      <c r="CU66" s="35" t="s">
        <v>1022</v>
      </c>
      <c r="CV66" s="35" t="s">
        <v>1022</v>
      </c>
      <c r="CW66" s="88"/>
      <c r="CX66" s="88"/>
      <c r="CY66" s="35"/>
      <c r="CZ66" s="35"/>
      <c r="DA66" s="88"/>
      <c r="DB66" s="87"/>
      <c r="DC66" s="35" t="s">
        <v>1022</v>
      </c>
      <c r="DD66" s="35" t="s">
        <v>1022</v>
      </c>
      <c r="DE66" s="87"/>
      <c r="DF66" s="35"/>
      <c r="DG66" s="35"/>
      <c r="DH66" s="35"/>
      <c r="DI66" s="87"/>
      <c r="DJ66" s="89"/>
      <c r="DK66" s="89"/>
      <c r="DL66" s="89"/>
      <c r="DM66" s="89"/>
      <c r="DN66" s="89"/>
      <c r="DO66" s="89"/>
      <c r="DP66" s="89"/>
      <c r="DQ66" s="89"/>
      <c r="DR66" s="89"/>
      <c r="DS66" s="89"/>
      <c r="DT66" s="89"/>
      <c r="DU66" s="87"/>
      <c r="DV66" s="89"/>
      <c r="DW66" s="89"/>
      <c r="DX66" s="89"/>
      <c r="DY66" s="89"/>
      <c r="DZ66" s="89"/>
      <c r="EA66" s="89"/>
      <c r="EB66" s="87"/>
      <c r="EC66" s="89"/>
      <c r="ED66" s="89"/>
      <c r="EE66" s="89"/>
      <c r="EF66" s="89"/>
      <c r="EG66" s="89"/>
      <c r="EH66" s="35" t="s">
        <v>47</v>
      </c>
      <c r="EI66" s="35" t="s">
        <v>1029</v>
      </c>
      <c r="EJ66" s="89"/>
      <c r="EK66" s="35" t="s">
        <v>47</v>
      </c>
      <c r="EL66" s="89"/>
      <c r="EM66" s="89"/>
      <c r="EN66" s="87"/>
      <c r="EO66" s="35"/>
      <c r="EP66" s="35"/>
      <c r="EQ66" s="35"/>
      <c r="ER66" s="35"/>
      <c r="ES66" s="35"/>
      <c r="ET66" s="35"/>
      <c r="EU66" s="35"/>
      <c r="EV66" s="35"/>
      <c r="EW66" s="35"/>
      <c r="EX66" s="35"/>
      <c r="EY66" s="35"/>
      <c r="EZ66" s="35"/>
      <c r="FA66" s="35"/>
      <c r="FB66" s="35"/>
      <c r="FC66" s="35"/>
      <c r="FD66" s="35"/>
      <c r="FE66" s="82"/>
      <c r="FF66" s="35"/>
      <c r="FG66" s="35"/>
      <c r="FH66" s="89"/>
      <c r="FI66" s="82"/>
      <c r="FJ66" s="35" t="s">
        <v>1022</v>
      </c>
      <c r="FK66" s="35" t="s">
        <v>1022</v>
      </c>
      <c r="FL66" s="35" t="s">
        <v>1022</v>
      </c>
      <c r="FM66" s="35" t="s">
        <v>1022</v>
      </c>
      <c r="FN66" s="35" t="s">
        <v>1022</v>
      </c>
      <c r="FO66" s="35" t="s">
        <v>1022</v>
      </c>
      <c r="FP66" s="35" t="s">
        <v>1022</v>
      </c>
      <c r="FQ66" s="35" t="s">
        <v>1022</v>
      </c>
      <c r="FR66" s="35" t="s">
        <v>1022</v>
      </c>
      <c r="FS66" s="35" t="s">
        <v>1022</v>
      </c>
      <c r="FT66" s="35" t="s">
        <v>1022</v>
      </c>
      <c r="FU66" s="35" t="s">
        <v>1022</v>
      </c>
      <c r="FV66" s="35"/>
      <c r="FW66" s="35"/>
      <c r="FX66" s="35" t="s">
        <v>1022</v>
      </c>
      <c r="FY66" s="35"/>
      <c r="FZ66" s="35" t="s">
        <v>1022</v>
      </c>
      <c r="GA66" s="35" t="s">
        <v>1022</v>
      </c>
      <c r="GB66" s="35" t="s">
        <v>1022</v>
      </c>
      <c r="GC66" s="35" t="s">
        <v>1022</v>
      </c>
      <c r="GD66" s="35" t="s">
        <v>1022</v>
      </c>
      <c r="GE66" s="59"/>
    </row>
    <row r="67" spans="1:187" ht="150" customHeight="1" x14ac:dyDescent="0.35">
      <c r="A67" s="11">
        <v>60</v>
      </c>
      <c r="B67" s="29" t="s">
        <v>996</v>
      </c>
      <c r="C67" s="57" t="s">
        <v>644</v>
      </c>
      <c r="D67" s="26" t="s">
        <v>664</v>
      </c>
      <c r="E67" s="26" t="s">
        <v>665</v>
      </c>
      <c r="F67" s="4" t="s">
        <v>1269</v>
      </c>
      <c r="G67" s="4" t="s">
        <v>1270</v>
      </c>
      <c r="H67" s="4" t="s">
        <v>1271</v>
      </c>
      <c r="I67" s="4" t="s">
        <v>1272</v>
      </c>
      <c r="J67" s="4" t="s">
        <v>1273</v>
      </c>
      <c r="K67" s="4" t="s">
        <v>1274</v>
      </c>
      <c r="L67" s="58"/>
      <c r="M67" s="35" t="s">
        <v>47</v>
      </c>
      <c r="N67" s="35" t="s">
        <v>47</v>
      </c>
      <c r="O67" s="35" t="s">
        <v>47</v>
      </c>
      <c r="P67" s="35" t="s">
        <v>47</v>
      </c>
      <c r="Q67" s="35" t="s">
        <v>47</v>
      </c>
      <c r="R67" s="35" t="s">
        <v>47</v>
      </c>
      <c r="S67" s="35" t="s">
        <v>47</v>
      </c>
      <c r="T67" s="35" t="s">
        <v>47</v>
      </c>
      <c r="U67" s="35" t="s">
        <v>47</v>
      </c>
      <c r="V67" s="35"/>
      <c r="W67" s="35"/>
      <c r="X67" s="82"/>
      <c r="Y67" s="35"/>
      <c r="Z67" s="35"/>
      <c r="AA67" s="35"/>
      <c r="AB67" s="35"/>
      <c r="AC67" s="35"/>
      <c r="AD67" s="35" t="s">
        <v>47</v>
      </c>
      <c r="AE67" s="35"/>
      <c r="AF67" s="35"/>
      <c r="AG67" s="35"/>
      <c r="AH67" s="35"/>
      <c r="AI67" s="35"/>
      <c r="AJ67" s="87"/>
      <c r="AK67" s="35"/>
      <c r="AL67" s="35"/>
      <c r="AM67" s="35"/>
      <c r="AN67" s="82"/>
      <c r="AO67" s="35" t="s">
        <v>1029</v>
      </c>
      <c r="AP67" s="35" t="s">
        <v>1029</v>
      </c>
      <c r="AQ67" s="35" t="s">
        <v>1029</v>
      </c>
      <c r="AR67" s="35" t="s">
        <v>1029</v>
      </c>
      <c r="AS67" s="87"/>
      <c r="AT67" s="35"/>
      <c r="AU67" s="35"/>
      <c r="AV67" s="35"/>
      <c r="AW67" s="35"/>
      <c r="AX67" s="35"/>
      <c r="AY67" s="35"/>
      <c r="AZ67" s="35"/>
      <c r="BA67" s="35"/>
      <c r="BB67" s="35"/>
      <c r="BC67" s="35"/>
      <c r="BD67" s="35"/>
      <c r="BE67" s="35"/>
      <c r="BF67" s="35"/>
      <c r="BG67" s="35"/>
      <c r="BH67" s="35"/>
      <c r="BI67" s="35"/>
      <c r="BJ67" s="35"/>
      <c r="BK67" s="35"/>
      <c r="BL67" s="35"/>
      <c r="BM67" s="35"/>
      <c r="BN67" s="35"/>
      <c r="BO67" s="35"/>
      <c r="BP67" s="87"/>
      <c r="BQ67" s="35" t="s">
        <v>1022</v>
      </c>
      <c r="BR67" s="35"/>
      <c r="BS67" s="35"/>
      <c r="BT67" s="35"/>
      <c r="BU67" s="35"/>
      <c r="BV67" s="35"/>
      <c r="BW67" s="35"/>
      <c r="BX67" s="35" t="s">
        <v>1022</v>
      </c>
      <c r="BY67" s="35"/>
      <c r="BZ67" s="35" t="s">
        <v>1022</v>
      </c>
      <c r="CA67" s="35" t="s">
        <v>1022</v>
      </c>
      <c r="CB67" s="35" t="s">
        <v>1022</v>
      </c>
      <c r="CC67" s="35"/>
      <c r="CD67" s="35"/>
      <c r="CE67" s="35" t="s">
        <v>1022</v>
      </c>
      <c r="CF67" s="35"/>
      <c r="CG67" s="35"/>
      <c r="CH67" s="35" t="s">
        <v>1022</v>
      </c>
      <c r="CI67" s="35"/>
      <c r="CJ67" s="35"/>
      <c r="CK67" s="35"/>
      <c r="CL67" s="35" t="s">
        <v>1022</v>
      </c>
      <c r="CM67" s="35"/>
      <c r="CN67" s="35"/>
      <c r="CO67" s="35"/>
      <c r="CP67" s="35" t="s">
        <v>1022</v>
      </c>
      <c r="CQ67" s="35" t="s">
        <v>1022</v>
      </c>
      <c r="CR67" s="35" t="s">
        <v>1022</v>
      </c>
      <c r="CS67" s="35" t="s">
        <v>1022</v>
      </c>
      <c r="CT67" s="35" t="s">
        <v>1022</v>
      </c>
      <c r="CU67" s="35" t="s">
        <v>1022</v>
      </c>
      <c r="CV67" s="35" t="s">
        <v>1022</v>
      </c>
      <c r="CW67" s="88"/>
      <c r="CX67" s="88"/>
      <c r="CY67" s="35"/>
      <c r="CZ67" s="35"/>
      <c r="DA67" s="88"/>
      <c r="DB67" s="87"/>
      <c r="DC67" s="35" t="s">
        <v>1022</v>
      </c>
      <c r="DD67" s="35" t="s">
        <v>1022</v>
      </c>
      <c r="DE67" s="87"/>
      <c r="DF67" s="35"/>
      <c r="DG67" s="35"/>
      <c r="DH67" s="35"/>
      <c r="DI67" s="87"/>
      <c r="DJ67" s="89"/>
      <c r="DK67" s="89"/>
      <c r="DL67" s="89"/>
      <c r="DM67" s="89"/>
      <c r="DN67" s="89"/>
      <c r="DO67" s="89"/>
      <c r="DP67" s="89"/>
      <c r="DQ67" s="89"/>
      <c r="DR67" s="89"/>
      <c r="DS67" s="89"/>
      <c r="DT67" s="89"/>
      <c r="DU67" s="87"/>
      <c r="DV67" s="89"/>
      <c r="DW67" s="89"/>
      <c r="DX67" s="89"/>
      <c r="DY67" s="89"/>
      <c r="DZ67" s="89"/>
      <c r="EA67" s="89"/>
      <c r="EB67" s="87"/>
      <c r="EC67" s="89"/>
      <c r="ED67" s="89"/>
      <c r="EE67" s="89"/>
      <c r="EF67" s="89"/>
      <c r="EG67" s="89"/>
      <c r="EH67" s="35" t="s">
        <v>47</v>
      </c>
      <c r="EI67" s="35" t="s">
        <v>1029</v>
      </c>
      <c r="EJ67" s="89"/>
      <c r="EK67" s="35" t="s">
        <v>47</v>
      </c>
      <c r="EL67" s="89"/>
      <c r="EM67" s="89"/>
      <c r="EN67" s="87"/>
      <c r="EO67" s="35"/>
      <c r="EP67" s="35"/>
      <c r="EQ67" s="35"/>
      <c r="ER67" s="35"/>
      <c r="ES67" s="35"/>
      <c r="ET67" s="35"/>
      <c r="EU67" s="35"/>
      <c r="EV67" s="35"/>
      <c r="EW67" s="35"/>
      <c r="EX67" s="35"/>
      <c r="EY67" s="35"/>
      <c r="EZ67" s="35"/>
      <c r="FA67" s="35"/>
      <c r="FB67" s="35"/>
      <c r="FC67" s="35"/>
      <c r="FD67" s="35"/>
      <c r="FE67" s="82"/>
      <c r="FF67" s="35"/>
      <c r="FG67" s="35"/>
      <c r="FH67" s="89"/>
      <c r="FI67" s="82"/>
      <c r="FJ67" s="35" t="s">
        <v>1022</v>
      </c>
      <c r="FK67" s="35" t="s">
        <v>1022</v>
      </c>
      <c r="FL67" s="35" t="s">
        <v>1022</v>
      </c>
      <c r="FM67" s="35" t="s">
        <v>1022</v>
      </c>
      <c r="FN67" s="35"/>
      <c r="FO67" s="35" t="s">
        <v>1022</v>
      </c>
      <c r="FP67" s="35" t="s">
        <v>1022</v>
      </c>
      <c r="FQ67" s="35" t="s">
        <v>1022</v>
      </c>
      <c r="FR67" s="35" t="s">
        <v>1022</v>
      </c>
      <c r="FS67" s="35" t="s">
        <v>1022</v>
      </c>
      <c r="FT67" s="35" t="s">
        <v>1022</v>
      </c>
      <c r="FU67" s="35" t="s">
        <v>1022</v>
      </c>
      <c r="FV67" s="35"/>
      <c r="FW67" s="35"/>
      <c r="FX67" s="35" t="s">
        <v>1022</v>
      </c>
      <c r="FY67" s="35"/>
      <c r="FZ67" s="35" t="s">
        <v>1022</v>
      </c>
      <c r="GA67" s="35" t="s">
        <v>1022</v>
      </c>
      <c r="GB67" s="35" t="s">
        <v>1022</v>
      </c>
      <c r="GC67" s="35" t="s">
        <v>1022</v>
      </c>
      <c r="GD67" s="35" t="s">
        <v>1022</v>
      </c>
      <c r="GE67" s="59"/>
    </row>
    <row r="68" spans="1:187" ht="150" customHeight="1" x14ac:dyDescent="0.35">
      <c r="A68" s="11">
        <v>61</v>
      </c>
      <c r="B68" s="29" t="s">
        <v>996</v>
      </c>
      <c r="C68" s="57" t="s">
        <v>644</v>
      </c>
      <c r="D68" s="26" t="s">
        <v>666</v>
      </c>
      <c r="E68" s="26" t="s">
        <v>667</v>
      </c>
      <c r="F68" s="4" t="s">
        <v>1275</v>
      </c>
      <c r="G68" s="4" t="s">
        <v>1276</v>
      </c>
      <c r="H68" s="9" t="s">
        <v>1277</v>
      </c>
      <c r="I68" s="9" t="s">
        <v>1278</v>
      </c>
      <c r="J68" s="9" t="s">
        <v>1279</v>
      </c>
      <c r="K68" s="9" t="s">
        <v>1280</v>
      </c>
      <c r="L68" s="58"/>
      <c r="M68" s="35"/>
      <c r="N68" s="35"/>
      <c r="O68" s="35"/>
      <c r="P68" s="35"/>
      <c r="Q68" s="35"/>
      <c r="R68" s="35"/>
      <c r="S68" s="35"/>
      <c r="T68" s="35"/>
      <c r="U68" s="35"/>
      <c r="V68" s="35"/>
      <c r="W68" s="35"/>
      <c r="X68" s="82"/>
      <c r="Y68" s="35"/>
      <c r="Z68" s="35"/>
      <c r="AA68" s="35"/>
      <c r="AB68" s="35"/>
      <c r="AC68" s="35"/>
      <c r="AD68" s="35"/>
      <c r="AE68" s="35"/>
      <c r="AF68" s="35"/>
      <c r="AG68" s="35"/>
      <c r="AH68" s="35"/>
      <c r="AI68" s="35"/>
      <c r="AJ68" s="87"/>
      <c r="AK68" s="35"/>
      <c r="AL68" s="35"/>
      <c r="AM68" s="35"/>
      <c r="AN68" s="82"/>
      <c r="AO68" s="35"/>
      <c r="AP68" s="35"/>
      <c r="AQ68" s="35"/>
      <c r="AR68" s="35"/>
      <c r="AS68" s="87"/>
      <c r="AT68" s="35"/>
      <c r="AU68" s="35"/>
      <c r="AV68" s="35"/>
      <c r="AW68" s="35"/>
      <c r="AX68" s="35"/>
      <c r="AY68" s="35"/>
      <c r="AZ68" s="35" t="s">
        <v>47</v>
      </c>
      <c r="BA68" s="35"/>
      <c r="BB68" s="35"/>
      <c r="BC68" s="35" t="s">
        <v>47</v>
      </c>
      <c r="BD68" s="35"/>
      <c r="BE68" s="35"/>
      <c r="BF68" s="35"/>
      <c r="BG68" s="35"/>
      <c r="BH68" s="35"/>
      <c r="BI68" s="35"/>
      <c r="BJ68" s="35"/>
      <c r="BK68" s="35"/>
      <c r="BL68" s="35"/>
      <c r="BM68" s="35" t="s">
        <v>1281</v>
      </c>
      <c r="BN68" s="35"/>
      <c r="BO68" s="35"/>
      <c r="BP68" s="87"/>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88"/>
      <c r="CX68" s="88"/>
      <c r="CY68" s="35"/>
      <c r="CZ68" s="35"/>
      <c r="DA68" s="88"/>
      <c r="DB68" s="87"/>
      <c r="DC68" s="35"/>
      <c r="DD68" s="35"/>
      <c r="DE68" s="87"/>
      <c r="DF68" s="35"/>
      <c r="DG68" s="35"/>
      <c r="DH68" s="35"/>
      <c r="DI68" s="87"/>
      <c r="DJ68" s="99"/>
      <c r="DK68" s="99"/>
      <c r="DL68" s="99"/>
      <c r="DM68" s="99"/>
      <c r="DN68" s="99"/>
      <c r="DO68" s="99"/>
      <c r="DP68" s="99"/>
      <c r="DQ68" s="99"/>
      <c r="DR68" s="99"/>
      <c r="DS68" s="99"/>
      <c r="DT68" s="99"/>
      <c r="DU68" s="87"/>
      <c r="DV68" s="99"/>
      <c r="DW68" s="99"/>
      <c r="DX68" s="99"/>
      <c r="DY68" s="99"/>
      <c r="DZ68" s="99"/>
      <c r="EA68" s="99"/>
      <c r="EB68" s="87"/>
      <c r="EC68" s="99"/>
      <c r="ED68" s="99"/>
      <c r="EE68" s="99"/>
      <c r="EF68" s="99"/>
      <c r="EG68" s="99"/>
      <c r="EH68" s="99"/>
      <c r="EI68" s="99"/>
      <c r="EJ68" s="99"/>
      <c r="EK68" s="99"/>
      <c r="EL68" s="99"/>
      <c r="EM68" s="99"/>
      <c r="EN68" s="87"/>
      <c r="EO68" s="35"/>
      <c r="EP68" s="35"/>
      <c r="EQ68" s="35"/>
      <c r="ER68" s="35"/>
      <c r="ES68" s="35"/>
      <c r="ET68" s="35"/>
      <c r="EU68" s="35"/>
      <c r="EV68" s="35"/>
      <c r="EW68" s="35"/>
      <c r="EX68" s="35"/>
      <c r="EY68" s="35"/>
      <c r="EZ68" s="35"/>
      <c r="FA68" s="35"/>
      <c r="FB68" s="35"/>
      <c r="FC68" s="35"/>
      <c r="FD68" s="35"/>
      <c r="FE68" s="82"/>
      <c r="FF68" s="35"/>
      <c r="FG68" s="35"/>
      <c r="FH68" s="89"/>
      <c r="FI68" s="82"/>
      <c r="FJ68" s="35"/>
      <c r="FK68" s="35"/>
      <c r="FL68" s="35"/>
      <c r="FM68" s="35"/>
      <c r="FN68" s="35"/>
      <c r="FO68" s="35"/>
      <c r="FP68" s="35"/>
      <c r="FQ68" s="35"/>
      <c r="FR68" s="35"/>
      <c r="FS68" s="35"/>
      <c r="FT68" s="35"/>
      <c r="FU68" s="35"/>
      <c r="FV68" s="35"/>
      <c r="FW68" s="35"/>
      <c r="FX68" s="35"/>
      <c r="FY68" s="35"/>
      <c r="FZ68" s="35"/>
      <c r="GA68" s="35"/>
      <c r="GB68" s="35"/>
      <c r="GC68" s="35"/>
      <c r="GD68" s="35"/>
      <c r="GE68" s="59"/>
    </row>
    <row r="69" spans="1:187" ht="150" customHeight="1" x14ac:dyDescent="0.35">
      <c r="A69" s="11">
        <v>62</v>
      </c>
      <c r="B69" s="29" t="s">
        <v>996</v>
      </c>
      <c r="C69" s="36" t="s">
        <v>668</v>
      </c>
      <c r="D69" s="26" t="s">
        <v>669</v>
      </c>
      <c r="E69" s="26" t="s">
        <v>670</v>
      </c>
      <c r="F69" s="4" t="s">
        <v>1282</v>
      </c>
      <c r="G69" s="4" t="s">
        <v>1283</v>
      </c>
      <c r="H69" s="4" t="s">
        <v>1284</v>
      </c>
      <c r="I69" s="4" t="s">
        <v>1285</v>
      </c>
      <c r="J69" s="4" t="s">
        <v>1286</v>
      </c>
      <c r="K69" s="4" t="s">
        <v>1287</v>
      </c>
      <c r="L69" s="58"/>
      <c r="M69" s="35" t="s">
        <v>47</v>
      </c>
      <c r="N69" s="35" t="s">
        <v>47</v>
      </c>
      <c r="O69" s="35" t="s">
        <v>47</v>
      </c>
      <c r="P69" s="35" t="s">
        <v>47</v>
      </c>
      <c r="Q69" s="35" t="s">
        <v>47</v>
      </c>
      <c r="R69" s="35" t="s">
        <v>47</v>
      </c>
      <c r="S69" s="35" t="s">
        <v>47</v>
      </c>
      <c r="T69" s="35" t="s">
        <v>47</v>
      </c>
      <c r="U69" s="35" t="s">
        <v>47</v>
      </c>
      <c r="V69" s="35" t="s">
        <v>47</v>
      </c>
      <c r="W69" s="35"/>
      <c r="X69" s="82"/>
      <c r="Y69" s="35" t="s">
        <v>47</v>
      </c>
      <c r="Z69" s="35"/>
      <c r="AA69" s="35"/>
      <c r="AB69" s="35" t="s">
        <v>47</v>
      </c>
      <c r="AC69" s="35" t="s">
        <v>47</v>
      </c>
      <c r="AD69" s="35"/>
      <c r="AE69" s="35"/>
      <c r="AF69" s="35"/>
      <c r="AG69" s="35"/>
      <c r="AH69" s="35" t="s">
        <v>47</v>
      </c>
      <c r="AI69" s="35"/>
      <c r="AJ69" s="87"/>
      <c r="AK69" s="35" t="s">
        <v>1288</v>
      </c>
      <c r="AL69" s="35"/>
      <c r="AM69" s="35"/>
      <c r="AN69" s="82"/>
      <c r="AO69" s="35" t="s">
        <v>47</v>
      </c>
      <c r="AP69" s="35" t="s">
        <v>47</v>
      </c>
      <c r="AQ69" s="35" t="s">
        <v>1029</v>
      </c>
      <c r="AR69" s="35" t="s">
        <v>1029</v>
      </c>
      <c r="AS69" s="87"/>
      <c r="AT69" s="35"/>
      <c r="AU69" s="35"/>
      <c r="AV69" s="35"/>
      <c r="AW69" s="35"/>
      <c r="AX69" s="35"/>
      <c r="AY69" s="35"/>
      <c r="AZ69" s="35"/>
      <c r="BA69" s="35"/>
      <c r="BB69" s="35"/>
      <c r="BC69" s="35"/>
      <c r="BD69" s="35"/>
      <c r="BE69" s="35"/>
      <c r="BF69" s="35"/>
      <c r="BG69" s="35"/>
      <c r="BH69" s="35"/>
      <c r="BI69" s="35"/>
      <c r="BJ69" s="35"/>
      <c r="BK69" s="35"/>
      <c r="BL69" s="35"/>
      <c r="BM69" s="35"/>
      <c r="BN69" s="35"/>
      <c r="BO69" s="35"/>
      <c r="BP69" s="87"/>
      <c r="BQ69" s="35" t="s">
        <v>1022</v>
      </c>
      <c r="BR69" s="35"/>
      <c r="BS69" s="35"/>
      <c r="BT69" s="35"/>
      <c r="BU69" s="35"/>
      <c r="BV69" s="35"/>
      <c r="BW69" s="35"/>
      <c r="BX69" s="35" t="s">
        <v>1022</v>
      </c>
      <c r="BY69" s="35"/>
      <c r="BZ69" s="35" t="s">
        <v>1022</v>
      </c>
      <c r="CA69" s="35" t="s">
        <v>1022</v>
      </c>
      <c r="CB69" s="35" t="s">
        <v>1022</v>
      </c>
      <c r="CC69" s="35"/>
      <c r="CD69" s="35"/>
      <c r="CE69" s="35" t="s">
        <v>1022</v>
      </c>
      <c r="CF69" s="35"/>
      <c r="CG69" s="35"/>
      <c r="CH69" s="35" t="s">
        <v>1022</v>
      </c>
      <c r="CI69" s="35"/>
      <c r="CJ69" s="35"/>
      <c r="CK69" s="35"/>
      <c r="CL69" s="35" t="s">
        <v>1022</v>
      </c>
      <c r="CM69" s="35"/>
      <c r="CN69" s="35"/>
      <c r="CO69" s="35"/>
      <c r="CP69" s="35" t="s">
        <v>1022</v>
      </c>
      <c r="CQ69" s="35" t="s">
        <v>1022</v>
      </c>
      <c r="CR69" s="35" t="s">
        <v>1022</v>
      </c>
      <c r="CS69" s="35" t="s">
        <v>1022</v>
      </c>
      <c r="CT69" s="35" t="s">
        <v>1022</v>
      </c>
      <c r="CU69" s="35" t="s">
        <v>1022</v>
      </c>
      <c r="CV69" s="35" t="s">
        <v>1022</v>
      </c>
      <c r="CW69" s="88"/>
      <c r="CX69" s="88"/>
      <c r="CY69" s="35"/>
      <c r="CZ69" s="35"/>
      <c r="DA69" s="88"/>
      <c r="DB69" s="87"/>
      <c r="DC69" s="35" t="s">
        <v>47</v>
      </c>
      <c r="DD69" s="35" t="s">
        <v>1022</v>
      </c>
      <c r="DE69" s="87"/>
      <c r="DF69" s="35" t="s">
        <v>47</v>
      </c>
      <c r="DG69" s="35"/>
      <c r="DH69" s="35"/>
      <c r="DI69" s="87"/>
      <c r="DJ69" s="89"/>
      <c r="DK69" s="89"/>
      <c r="DL69" s="89"/>
      <c r="DM69" s="89"/>
      <c r="DN69" s="89"/>
      <c r="DO69" s="89"/>
      <c r="DP69" s="89"/>
      <c r="DQ69" s="89"/>
      <c r="DR69" s="89"/>
      <c r="DS69" s="89"/>
      <c r="DT69" s="89"/>
      <c r="DU69" s="87"/>
      <c r="DV69" s="89"/>
      <c r="DW69" s="89"/>
      <c r="DX69" s="89"/>
      <c r="DY69" s="89"/>
      <c r="DZ69" s="89"/>
      <c r="EA69" s="89"/>
      <c r="EB69" s="87"/>
      <c r="EC69" s="89"/>
      <c r="ED69" s="89"/>
      <c r="EE69" s="89"/>
      <c r="EF69" s="89"/>
      <c r="EG69" s="35" t="s">
        <v>47</v>
      </c>
      <c r="EH69" s="35" t="s">
        <v>47</v>
      </c>
      <c r="EI69" s="35" t="s">
        <v>1029</v>
      </c>
      <c r="EJ69" s="35" t="s">
        <v>47</v>
      </c>
      <c r="EK69" s="89"/>
      <c r="EL69" s="89"/>
      <c r="EM69" s="89"/>
      <c r="EN69" s="87"/>
      <c r="EO69" s="35"/>
      <c r="EP69" s="35"/>
      <c r="EQ69" s="35"/>
      <c r="ER69" s="35"/>
      <c r="ES69" s="35"/>
      <c r="ET69" s="35"/>
      <c r="EU69" s="35"/>
      <c r="EV69" s="35"/>
      <c r="EW69" s="35"/>
      <c r="EX69" s="35"/>
      <c r="EY69" s="35"/>
      <c r="EZ69" s="35"/>
      <c r="FA69" s="35"/>
      <c r="FB69" s="35"/>
      <c r="FC69" s="35"/>
      <c r="FD69" s="35"/>
      <c r="FE69" s="82"/>
      <c r="FF69" s="35"/>
      <c r="FG69" s="35"/>
      <c r="FH69" s="89"/>
      <c r="FI69" s="82"/>
      <c r="FJ69" s="35" t="s">
        <v>1022</v>
      </c>
      <c r="FK69" s="35" t="s">
        <v>1022</v>
      </c>
      <c r="FL69" s="35" t="s">
        <v>1022</v>
      </c>
      <c r="FM69" s="35" t="s">
        <v>1022</v>
      </c>
      <c r="FN69" s="35" t="s">
        <v>1022</v>
      </c>
      <c r="FO69" s="35" t="s">
        <v>1022</v>
      </c>
      <c r="FP69" s="35" t="s">
        <v>1022</v>
      </c>
      <c r="FQ69" s="35" t="s">
        <v>1022</v>
      </c>
      <c r="FR69" s="35" t="s">
        <v>1022</v>
      </c>
      <c r="FS69" s="35" t="s">
        <v>1022</v>
      </c>
      <c r="FT69" s="35" t="s">
        <v>1022</v>
      </c>
      <c r="FU69" s="35" t="s">
        <v>1022</v>
      </c>
      <c r="FV69" s="35"/>
      <c r="FW69" s="35"/>
      <c r="FX69" s="35" t="s">
        <v>1022</v>
      </c>
      <c r="FY69" s="35"/>
      <c r="FZ69" s="35" t="s">
        <v>1022</v>
      </c>
      <c r="GA69" s="35" t="s">
        <v>1022</v>
      </c>
      <c r="GB69" s="35" t="s">
        <v>1022</v>
      </c>
      <c r="GC69" s="35" t="s">
        <v>1022</v>
      </c>
      <c r="GD69" s="35" t="s">
        <v>1022</v>
      </c>
      <c r="GE69" s="59"/>
    </row>
    <row r="70" spans="1:187" ht="150" customHeight="1" x14ac:dyDescent="0.35">
      <c r="A70" s="11">
        <v>63</v>
      </c>
      <c r="B70" s="29" t="s">
        <v>996</v>
      </c>
      <c r="C70" s="57" t="s">
        <v>668</v>
      </c>
      <c r="D70" s="26" t="s">
        <v>671</v>
      </c>
      <c r="E70" s="26" t="s">
        <v>672</v>
      </c>
      <c r="F70" s="4" t="s">
        <v>1289</v>
      </c>
      <c r="G70" s="4" t="s">
        <v>1290</v>
      </c>
      <c r="H70" s="4" t="s">
        <v>1291</v>
      </c>
      <c r="I70" s="4" t="s">
        <v>1292</v>
      </c>
      <c r="J70" s="4" t="s">
        <v>1293</v>
      </c>
      <c r="K70" s="4" t="s">
        <v>1294</v>
      </c>
      <c r="L70" s="58"/>
      <c r="M70" s="35"/>
      <c r="N70" s="35"/>
      <c r="O70" s="35" t="s">
        <v>47</v>
      </c>
      <c r="P70" s="35"/>
      <c r="Q70" s="35"/>
      <c r="R70" s="35" t="s">
        <v>47</v>
      </c>
      <c r="S70" s="35"/>
      <c r="T70" s="35" t="s">
        <v>47</v>
      </c>
      <c r="U70" s="35"/>
      <c r="V70" s="35" t="s">
        <v>47</v>
      </c>
      <c r="W70" s="35" t="s">
        <v>47</v>
      </c>
      <c r="X70" s="82"/>
      <c r="Y70" s="35" t="s">
        <v>47</v>
      </c>
      <c r="Z70" s="35"/>
      <c r="AA70" s="35"/>
      <c r="AB70" s="35"/>
      <c r="AC70" s="35"/>
      <c r="AD70" s="35"/>
      <c r="AE70" s="35"/>
      <c r="AF70" s="35"/>
      <c r="AG70" s="35"/>
      <c r="AH70" s="35"/>
      <c r="AI70" s="35"/>
      <c r="AJ70" s="87"/>
      <c r="AK70" s="35"/>
      <c r="AL70" s="35"/>
      <c r="AM70" s="35"/>
      <c r="AN70" s="82"/>
      <c r="AO70" s="35"/>
      <c r="AP70" s="35"/>
      <c r="AQ70" s="35"/>
      <c r="AR70" s="35"/>
      <c r="AS70" s="87"/>
      <c r="AT70" s="35"/>
      <c r="AU70" s="35"/>
      <c r="AV70" s="35"/>
      <c r="AW70" s="35" t="s">
        <v>47</v>
      </c>
      <c r="AX70" s="35" t="s">
        <v>47</v>
      </c>
      <c r="AY70" s="35" t="s">
        <v>1021</v>
      </c>
      <c r="AZ70" s="35" t="s">
        <v>1021</v>
      </c>
      <c r="BA70" s="35"/>
      <c r="BB70" s="35" t="s">
        <v>47</v>
      </c>
      <c r="BC70" s="35" t="s">
        <v>1021</v>
      </c>
      <c r="BD70" s="35" t="s">
        <v>1021</v>
      </c>
      <c r="BE70" s="35" t="s">
        <v>1021</v>
      </c>
      <c r="BF70" s="35"/>
      <c r="BG70" s="35"/>
      <c r="BH70" s="35"/>
      <c r="BI70" s="35" t="s">
        <v>47</v>
      </c>
      <c r="BJ70" s="35" t="s">
        <v>47</v>
      </c>
      <c r="BK70" s="35"/>
      <c r="BL70" s="35"/>
      <c r="BM70" s="35" t="s">
        <v>1021</v>
      </c>
      <c r="BN70" s="35" t="s">
        <v>1021</v>
      </c>
      <c r="BO70" s="35" t="s">
        <v>1021</v>
      </c>
      <c r="BP70" s="87"/>
      <c r="BQ70" s="35" t="s">
        <v>1022</v>
      </c>
      <c r="BR70" s="35"/>
      <c r="BS70" s="35"/>
      <c r="BT70" s="35"/>
      <c r="BU70" s="35"/>
      <c r="BV70" s="35"/>
      <c r="BW70" s="35"/>
      <c r="BX70" s="35" t="s">
        <v>47</v>
      </c>
      <c r="BY70" s="35"/>
      <c r="BZ70" s="35" t="s">
        <v>1022</v>
      </c>
      <c r="CA70" s="35" t="s">
        <v>1022</v>
      </c>
      <c r="CB70" s="35" t="s">
        <v>1022</v>
      </c>
      <c r="CC70" s="35"/>
      <c r="CD70" s="35"/>
      <c r="CE70" s="35" t="s">
        <v>1022</v>
      </c>
      <c r="CF70" s="35"/>
      <c r="CG70" s="35"/>
      <c r="CH70" s="35" t="s">
        <v>1022</v>
      </c>
      <c r="CI70" s="35"/>
      <c r="CJ70" s="35"/>
      <c r="CK70" s="35"/>
      <c r="CL70" s="35" t="s">
        <v>1022</v>
      </c>
      <c r="CM70" s="35"/>
      <c r="CN70" s="35"/>
      <c r="CO70" s="35"/>
      <c r="CP70" s="35" t="s">
        <v>1022</v>
      </c>
      <c r="CQ70" s="35" t="s">
        <v>1022</v>
      </c>
      <c r="CR70" s="35" t="s">
        <v>1022</v>
      </c>
      <c r="CS70" s="35" t="s">
        <v>1022</v>
      </c>
      <c r="CT70" s="35" t="s">
        <v>1022</v>
      </c>
      <c r="CU70" s="35" t="s">
        <v>1022</v>
      </c>
      <c r="CV70" s="35" t="s">
        <v>1022</v>
      </c>
      <c r="CW70" s="88"/>
      <c r="CX70" s="88"/>
      <c r="CY70" s="35"/>
      <c r="CZ70" s="35"/>
      <c r="DA70" s="88"/>
      <c r="DB70" s="87"/>
      <c r="DC70" s="35" t="s">
        <v>1022</v>
      </c>
      <c r="DD70" s="35" t="s">
        <v>1022</v>
      </c>
      <c r="DE70" s="87"/>
      <c r="DF70" s="35"/>
      <c r="DG70" s="35"/>
      <c r="DH70" s="35"/>
      <c r="DI70" s="87"/>
      <c r="DJ70" s="35" t="s">
        <v>47</v>
      </c>
      <c r="DK70" s="35" t="s">
        <v>47</v>
      </c>
      <c r="DL70" s="35" t="s">
        <v>47</v>
      </c>
      <c r="DM70" s="35" t="s">
        <v>47</v>
      </c>
      <c r="DN70" s="35" t="s">
        <v>47</v>
      </c>
      <c r="DO70" s="35"/>
      <c r="DP70" s="35"/>
      <c r="DQ70" s="89"/>
      <c r="DR70" s="35" t="s">
        <v>47</v>
      </c>
      <c r="DS70" s="35" t="s">
        <v>47</v>
      </c>
      <c r="DT70" s="35"/>
      <c r="DU70" s="87"/>
      <c r="DV70" s="89"/>
      <c r="DW70" s="89"/>
      <c r="DX70" s="89"/>
      <c r="DY70" s="89"/>
      <c r="DZ70" s="89"/>
      <c r="EA70" s="89"/>
      <c r="EB70" s="87"/>
      <c r="EC70" s="89"/>
      <c r="ED70" s="89"/>
      <c r="EE70" s="89"/>
      <c r="EF70" s="89"/>
      <c r="EG70" s="89"/>
      <c r="EH70" s="89"/>
      <c r="EI70" s="89"/>
      <c r="EJ70" s="89"/>
      <c r="EK70" s="89"/>
      <c r="EL70" s="89"/>
      <c r="EM70" s="89"/>
      <c r="EN70" s="87"/>
      <c r="EO70" s="35" t="s">
        <v>47</v>
      </c>
      <c r="EP70" s="35"/>
      <c r="EQ70" s="35" t="s">
        <v>47</v>
      </c>
      <c r="ER70" s="35"/>
      <c r="ES70" s="35"/>
      <c r="ET70" s="35"/>
      <c r="EU70" s="35"/>
      <c r="EV70" s="35"/>
      <c r="EW70" s="35"/>
      <c r="EX70" s="35"/>
      <c r="EY70" s="35"/>
      <c r="EZ70" s="35"/>
      <c r="FA70" s="35"/>
      <c r="FB70" s="35"/>
      <c r="FC70" s="35"/>
      <c r="FD70" s="35" t="s">
        <v>47</v>
      </c>
      <c r="FE70" s="82"/>
      <c r="FF70" s="35"/>
      <c r="FG70" s="35"/>
      <c r="FH70" s="89"/>
      <c r="FI70" s="82"/>
      <c r="FJ70" s="35" t="s">
        <v>1022</v>
      </c>
      <c r="FK70" s="35" t="s">
        <v>1022</v>
      </c>
      <c r="FL70" s="35" t="s">
        <v>1022</v>
      </c>
      <c r="FM70" s="35" t="s">
        <v>1022</v>
      </c>
      <c r="FN70" s="35" t="s">
        <v>1022</v>
      </c>
      <c r="FO70" s="35" t="s">
        <v>1022</v>
      </c>
      <c r="FP70" s="35" t="s">
        <v>1022</v>
      </c>
      <c r="FQ70" s="35" t="s">
        <v>1022</v>
      </c>
      <c r="FR70" s="35" t="s">
        <v>1022</v>
      </c>
      <c r="FS70" s="35" t="s">
        <v>1022</v>
      </c>
      <c r="FT70" s="35" t="s">
        <v>1022</v>
      </c>
      <c r="FU70" s="35" t="s">
        <v>1022</v>
      </c>
      <c r="FV70" s="35"/>
      <c r="FW70" s="35"/>
      <c r="FX70" s="35" t="s">
        <v>1022</v>
      </c>
      <c r="FY70" s="35"/>
      <c r="FZ70" s="35" t="s">
        <v>1022</v>
      </c>
      <c r="GA70" s="35" t="s">
        <v>1022</v>
      </c>
      <c r="GB70" s="35" t="s">
        <v>1022</v>
      </c>
      <c r="GC70" s="35" t="s">
        <v>1022</v>
      </c>
      <c r="GD70" s="35" t="s">
        <v>1022</v>
      </c>
      <c r="GE70" s="59"/>
    </row>
    <row r="71" spans="1:187" ht="150" customHeight="1" x14ac:dyDescent="0.35">
      <c r="A71" s="11">
        <v>64</v>
      </c>
      <c r="B71" s="29" t="s">
        <v>996</v>
      </c>
      <c r="C71" s="57" t="s">
        <v>668</v>
      </c>
      <c r="D71" s="26" t="s">
        <v>673</v>
      </c>
      <c r="E71" s="26" t="s">
        <v>674</v>
      </c>
      <c r="F71" s="4" t="s">
        <v>1295</v>
      </c>
      <c r="G71" s="4" t="s">
        <v>1296</v>
      </c>
      <c r="H71" s="4" t="s">
        <v>1297</v>
      </c>
      <c r="I71" s="4" t="s">
        <v>1298</v>
      </c>
      <c r="J71" s="4" t="s">
        <v>1299</v>
      </c>
      <c r="K71" s="4" t="s">
        <v>1300</v>
      </c>
      <c r="L71" s="58"/>
      <c r="M71" s="35"/>
      <c r="N71" s="35"/>
      <c r="O71" s="35" t="s">
        <v>47</v>
      </c>
      <c r="P71" s="35" t="s">
        <v>47</v>
      </c>
      <c r="Q71" s="35"/>
      <c r="R71" s="35" t="s">
        <v>47</v>
      </c>
      <c r="S71" s="35"/>
      <c r="T71" s="35" t="s">
        <v>47</v>
      </c>
      <c r="U71" s="35"/>
      <c r="V71" s="35" t="s">
        <v>47</v>
      </c>
      <c r="W71" s="35" t="s">
        <v>47</v>
      </c>
      <c r="X71" s="82"/>
      <c r="Y71" s="35" t="s">
        <v>47</v>
      </c>
      <c r="Z71" s="35"/>
      <c r="AA71" s="35"/>
      <c r="AB71" s="35"/>
      <c r="AC71" s="35"/>
      <c r="AD71" s="35"/>
      <c r="AE71" s="35"/>
      <c r="AF71" s="35"/>
      <c r="AG71" s="35"/>
      <c r="AH71" s="35"/>
      <c r="AI71" s="35"/>
      <c r="AJ71" s="87"/>
      <c r="AK71" s="35"/>
      <c r="AL71" s="35"/>
      <c r="AM71" s="35"/>
      <c r="AN71" s="82"/>
      <c r="AO71" s="35"/>
      <c r="AP71" s="35"/>
      <c r="AQ71" s="35"/>
      <c r="AR71" s="35"/>
      <c r="AS71" s="87"/>
      <c r="AT71" s="35"/>
      <c r="AU71" s="35"/>
      <c r="AV71" s="35"/>
      <c r="AW71" s="35" t="s">
        <v>47</v>
      </c>
      <c r="AX71" s="35" t="s">
        <v>47</v>
      </c>
      <c r="AY71" s="35" t="s">
        <v>1021</v>
      </c>
      <c r="AZ71" s="35" t="s">
        <v>47</v>
      </c>
      <c r="BA71" s="35"/>
      <c r="BB71" s="35" t="s">
        <v>1021</v>
      </c>
      <c r="BC71" s="35" t="s">
        <v>1021</v>
      </c>
      <c r="BD71" s="35" t="s">
        <v>1021</v>
      </c>
      <c r="BE71" s="35" t="s">
        <v>1021</v>
      </c>
      <c r="BF71" s="35"/>
      <c r="BG71" s="35"/>
      <c r="BH71" s="35"/>
      <c r="BI71" s="35" t="s">
        <v>47</v>
      </c>
      <c r="BJ71" s="35"/>
      <c r="BK71" s="35"/>
      <c r="BL71" s="35"/>
      <c r="BM71" s="35" t="s">
        <v>1021</v>
      </c>
      <c r="BN71" s="35" t="s">
        <v>47</v>
      </c>
      <c r="BO71" s="35" t="s">
        <v>47</v>
      </c>
      <c r="BP71" s="87"/>
      <c r="BQ71" s="35" t="s">
        <v>47</v>
      </c>
      <c r="BR71" s="35"/>
      <c r="BS71" s="35" t="s">
        <v>47</v>
      </c>
      <c r="BT71" s="35" t="s">
        <v>47</v>
      </c>
      <c r="BU71" s="35"/>
      <c r="BV71" s="35"/>
      <c r="BW71" s="35"/>
      <c r="BX71" s="35" t="s">
        <v>47</v>
      </c>
      <c r="BY71" s="35" t="s">
        <v>47</v>
      </c>
      <c r="BZ71" s="35" t="s">
        <v>1022</v>
      </c>
      <c r="CA71" s="35" t="s">
        <v>1022</v>
      </c>
      <c r="CB71" s="35" t="s">
        <v>1022</v>
      </c>
      <c r="CC71" s="35" t="s">
        <v>47</v>
      </c>
      <c r="CD71" s="35" t="s">
        <v>47</v>
      </c>
      <c r="CE71" s="35" t="s">
        <v>1022</v>
      </c>
      <c r="CF71" s="35"/>
      <c r="CG71" s="35"/>
      <c r="CH71" s="35" t="s">
        <v>1022</v>
      </c>
      <c r="CI71" s="35"/>
      <c r="CJ71" s="35"/>
      <c r="CK71" s="35"/>
      <c r="CL71" s="35" t="s">
        <v>1022</v>
      </c>
      <c r="CM71" s="35"/>
      <c r="CN71" s="35"/>
      <c r="CO71" s="35"/>
      <c r="CP71" s="35" t="s">
        <v>1022</v>
      </c>
      <c r="CQ71" s="35" t="s">
        <v>1022</v>
      </c>
      <c r="CR71" s="35" t="s">
        <v>1022</v>
      </c>
      <c r="CS71" s="35" t="s">
        <v>1022</v>
      </c>
      <c r="CT71" s="35" t="s">
        <v>1022</v>
      </c>
      <c r="CU71" s="35" t="s">
        <v>1022</v>
      </c>
      <c r="CV71" s="35" t="s">
        <v>1022</v>
      </c>
      <c r="CW71" s="88"/>
      <c r="CX71" s="86" t="s">
        <v>47</v>
      </c>
      <c r="CY71" s="35"/>
      <c r="CZ71" s="35"/>
      <c r="DA71" s="83" t="s">
        <v>47</v>
      </c>
      <c r="DB71" s="87"/>
      <c r="DC71" s="35" t="s">
        <v>1022</v>
      </c>
      <c r="DD71" s="35" t="s">
        <v>1022</v>
      </c>
      <c r="DE71" s="87"/>
      <c r="DF71" s="35"/>
      <c r="DG71" s="35"/>
      <c r="DH71" s="35" t="s">
        <v>47</v>
      </c>
      <c r="DI71" s="87"/>
      <c r="DJ71" s="89"/>
      <c r="DK71" s="89"/>
      <c r="DL71" s="89"/>
      <c r="DM71" s="89"/>
      <c r="DN71" s="89"/>
      <c r="DO71" s="89"/>
      <c r="DP71" s="89"/>
      <c r="DQ71" s="89"/>
      <c r="DR71" s="89"/>
      <c r="DS71" s="89"/>
      <c r="DT71" s="89"/>
      <c r="DU71" s="87"/>
      <c r="DV71" s="89"/>
      <c r="DW71" s="89"/>
      <c r="DX71" s="89"/>
      <c r="DY71" s="89"/>
      <c r="DZ71" s="89"/>
      <c r="EA71" s="89"/>
      <c r="EB71" s="87"/>
      <c r="EC71" s="89"/>
      <c r="ED71" s="89"/>
      <c r="EE71" s="89"/>
      <c r="EF71" s="89"/>
      <c r="EG71" s="35" t="s">
        <v>47</v>
      </c>
      <c r="EH71" s="89"/>
      <c r="EI71" s="89"/>
      <c r="EJ71" s="89"/>
      <c r="EK71" s="89"/>
      <c r="EL71" s="89"/>
      <c r="EM71" s="89"/>
      <c r="EN71" s="87"/>
      <c r="EO71" s="35" t="s">
        <v>47</v>
      </c>
      <c r="EP71" s="35" t="s">
        <v>47</v>
      </c>
      <c r="EQ71" s="35" t="s">
        <v>47</v>
      </c>
      <c r="ER71" s="35" t="s">
        <v>47</v>
      </c>
      <c r="ES71" s="35" t="s">
        <v>47</v>
      </c>
      <c r="ET71" s="35" t="s">
        <v>47</v>
      </c>
      <c r="EU71" s="35" t="s">
        <v>47</v>
      </c>
      <c r="EV71" s="35" t="s">
        <v>47</v>
      </c>
      <c r="EW71" s="35" t="s">
        <v>47</v>
      </c>
      <c r="EX71" s="35" t="s">
        <v>47</v>
      </c>
      <c r="EY71" s="35" t="s">
        <v>47</v>
      </c>
      <c r="EZ71" s="35" t="s">
        <v>47</v>
      </c>
      <c r="FA71" s="35" t="s">
        <v>47</v>
      </c>
      <c r="FB71" s="35" t="s">
        <v>47</v>
      </c>
      <c r="FC71" s="35" t="s">
        <v>47</v>
      </c>
      <c r="FD71" s="35" t="s">
        <v>47</v>
      </c>
      <c r="FE71" s="82"/>
      <c r="FF71" s="35"/>
      <c r="FG71" s="35"/>
      <c r="FH71" s="89"/>
      <c r="FI71" s="82"/>
      <c r="FJ71" s="35" t="s">
        <v>47</v>
      </c>
      <c r="FK71" s="35" t="s">
        <v>47</v>
      </c>
      <c r="FL71" s="35" t="s">
        <v>47</v>
      </c>
      <c r="FM71" s="35" t="s">
        <v>47</v>
      </c>
      <c r="FN71" s="35" t="s">
        <v>47</v>
      </c>
      <c r="FO71" s="35" t="s">
        <v>47</v>
      </c>
      <c r="FP71" s="35" t="s">
        <v>47</v>
      </c>
      <c r="FQ71" s="35" t="s">
        <v>47</v>
      </c>
      <c r="FR71" s="35" t="s">
        <v>47</v>
      </c>
      <c r="FS71" s="35" t="s">
        <v>47</v>
      </c>
      <c r="FT71" s="35" t="s">
        <v>47</v>
      </c>
      <c r="FU71" s="35" t="s">
        <v>47</v>
      </c>
      <c r="FV71" s="35" t="s">
        <v>47</v>
      </c>
      <c r="FW71" s="35" t="s">
        <v>47</v>
      </c>
      <c r="FX71" s="35" t="s">
        <v>47</v>
      </c>
      <c r="FY71" s="35" t="s">
        <v>47</v>
      </c>
      <c r="FZ71" s="35" t="s">
        <v>47</v>
      </c>
      <c r="GA71" s="35" t="s">
        <v>47</v>
      </c>
      <c r="GB71" s="35" t="s">
        <v>47</v>
      </c>
      <c r="GC71" s="35" t="s">
        <v>47</v>
      </c>
      <c r="GD71" s="35" t="s">
        <v>47</v>
      </c>
      <c r="GE71" s="59"/>
    </row>
    <row r="72" spans="1:187" ht="150" customHeight="1" x14ac:dyDescent="0.35">
      <c r="A72" s="11">
        <v>65</v>
      </c>
      <c r="B72" s="29" t="s">
        <v>996</v>
      </c>
      <c r="C72" s="57" t="s">
        <v>668</v>
      </c>
      <c r="D72" s="26" t="s">
        <v>1301</v>
      </c>
      <c r="E72" s="26" t="s">
        <v>676</v>
      </c>
      <c r="F72" s="4" t="s">
        <v>1302</v>
      </c>
      <c r="G72" s="4" t="s">
        <v>1303</v>
      </c>
      <c r="H72" s="4" t="s">
        <v>1304</v>
      </c>
      <c r="I72" s="4" t="s">
        <v>1305</v>
      </c>
      <c r="J72" s="4" t="s">
        <v>1306</v>
      </c>
      <c r="K72" s="4" t="s">
        <v>1307</v>
      </c>
      <c r="L72" s="58"/>
      <c r="M72" s="35"/>
      <c r="N72" s="35"/>
      <c r="O72" s="35"/>
      <c r="P72" s="35"/>
      <c r="Q72" s="35"/>
      <c r="R72" s="35"/>
      <c r="S72" s="35"/>
      <c r="T72" s="35"/>
      <c r="U72" s="35"/>
      <c r="V72" s="35" t="s">
        <v>47</v>
      </c>
      <c r="W72" s="35" t="s">
        <v>47</v>
      </c>
      <c r="X72" s="82"/>
      <c r="Y72" s="35" t="s">
        <v>47</v>
      </c>
      <c r="Z72" s="35"/>
      <c r="AA72" s="35"/>
      <c r="AB72" s="35"/>
      <c r="AC72" s="35"/>
      <c r="AD72" s="35"/>
      <c r="AE72" s="35"/>
      <c r="AF72" s="35"/>
      <c r="AG72" s="35"/>
      <c r="AH72" s="35"/>
      <c r="AI72" s="35"/>
      <c r="AJ72" s="87"/>
      <c r="AK72" s="35"/>
      <c r="AL72" s="35" t="s">
        <v>1043</v>
      </c>
      <c r="AM72" s="35"/>
      <c r="AN72" s="82"/>
      <c r="AO72" s="35"/>
      <c r="AP72" s="35"/>
      <c r="AQ72" s="35"/>
      <c r="AR72" s="35"/>
      <c r="AS72" s="87"/>
      <c r="AT72" s="35" t="s">
        <v>47</v>
      </c>
      <c r="AU72" s="35" t="s">
        <v>47</v>
      </c>
      <c r="AV72" s="35" t="s">
        <v>47</v>
      </c>
      <c r="AW72" s="35" t="s">
        <v>47</v>
      </c>
      <c r="AX72" s="35" t="s">
        <v>47</v>
      </c>
      <c r="AY72" s="35" t="s">
        <v>47</v>
      </c>
      <c r="AZ72" s="35" t="s">
        <v>47</v>
      </c>
      <c r="BA72" s="35" t="s">
        <v>47</v>
      </c>
      <c r="BB72" s="35" t="s">
        <v>47</v>
      </c>
      <c r="BC72" s="35" t="s">
        <v>47</v>
      </c>
      <c r="BD72" s="35" t="s">
        <v>47</v>
      </c>
      <c r="BE72" s="35" t="s">
        <v>47</v>
      </c>
      <c r="BF72" s="35" t="s">
        <v>47</v>
      </c>
      <c r="BG72" s="35" t="s">
        <v>47</v>
      </c>
      <c r="BH72" s="35" t="s">
        <v>47</v>
      </c>
      <c r="BI72" s="35" t="s">
        <v>47</v>
      </c>
      <c r="BJ72" s="35" t="s">
        <v>47</v>
      </c>
      <c r="BK72" s="35" t="s">
        <v>47</v>
      </c>
      <c r="BL72" s="35" t="s">
        <v>47</v>
      </c>
      <c r="BM72" s="35" t="s">
        <v>47</v>
      </c>
      <c r="BN72" s="35" t="s">
        <v>47</v>
      </c>
      <c r="BO72" s="35" t="s">
        <v>47</v>
      </c>
      <c r="BP72" s="87"/>
      <c r="BQ72" s="35" t="s">
        <v>47</v>
      </c>
      <c r="BR72" s="35" t="s">
        <v>47</v>
      </c>
      <c r="BS72" s="35" t="s">
        <v>47</v>
      </c>
      <c r="BT72" s="35" t="s">
        <v>47</v>
      </c>
      <c r="BU72" s="35" t="s">
        <v>47</v>
      </c>
      <c r="BV72" s="35" t="s">
        <v>47</v>
      </c>
      <c r="BW72" s="35" t="s">
        <v>47</v>
      </c>
      <c r="BX72" s="35" t="s">
        <v>47</v>
      </c>
      <c r="BY72" s="35" t="s">
        <v>47</v>
      </c>
      <c r="BZ72" s="35" t="s">
        <v>1022</v>
      </c>
      <c r="CA72" s="35" t="s">
        <v>1022</v>
      </c>
      <c r="CB72" s="35" t="s">
        <v>1022</v>
      </c>
      <c r="CC72" s="35" t="s">
        <v>47</v>
      </c>
      <c r="CD72" s="35" t="s">
        <v>47</v>
      </c>
      <c r="CE72" s="35" t="s">
        <v>47</v>
      </c>
      <c r="CF72" s="35" t="s">
        <v>47</v>
      </c>
      <c r="CG72" s="35" t="s">
        <v>47</v>
      </c>
      <c r="CH72" s="35" t="s">
        <v>47</v>
      </c>
      <c r="CI72" s="35" t="s">
        <v>47</v>
      </c>
      <c r="CJ72" s="35" t="s">
        <v>47</v>
      </c>
      <c r="CK72" s="35" t="s">
        <v>47</v>
      </c>
      <c r="CL72" s="35" t="s">
        <v>1022</v>
      </c>
      <c r="CM72" s="35"/>
      <c r="CN72" s="35"/>
      <c r="CO72" s="35"/>
      <c r="CP72" s="35" t="s">
        <v>1022</v>
      </c>
      <c r="CQ72" s="35" t="s">
        <v>47</v>
      </c>
      <c r="CR72" s="35" t="s">
        <v>47</v>
      </c>
      <c r="CS72" s="35" t="s">
        <v>1022</v>
      </c>
      <c r="CT72" s="35" t="s">
        <v>1022</v>
      </c>
      <c r="CU72" s="35" t="s">
        <v>1022</v>
      </c>
      <c r="CV72" s="35" t="s">
        <v>1022</v>
      </c>
      <c r="CW72" s="88"/>
      <c r="CX72" s="88"/>
      <c r="CY72" s="35"/>
      <c r="CZ72" s="35" t="s">
        <v>47</v>
      </c>
      <c r="DA72" s="88"/>
      <c r="DB72" s="87"/>
      <c r="DC72" s="35" t="s">
        <v>1022</v>
      </c>
      <c r="DD72" s="35" t="s">
        <v>1022</v>
      </c>
      <c r="DE72" s="87"/>
      <c r="DF72" s="35"/>
      <c r="DG72" s="35"/>
      <c r="DH72" s="35"/>
      <c r="DI72" s="87"/>
      <c r="DJ72" s="35" t="s">
        <v>47</v>
      </c>
      <c r="DK72" s="35" t="s">
        <v>47</v>
      </c>
      <c r="DL72" s="35" t="s">
        <v>47</v>
      </c>
      <c r="DM72" s="35" t="s">
        <v>47</v>
      </c>
      <c r="DN72" s="35" t="s">
        <v>47</v>
      </c>
      <c r="DO72" s="35" t="s">
        <v>47</v>
      </c>
      <c r="DP72" s="35" t="s">
        <v>47</v>
      </c>
      <c r="DQ72" s="35" t="s">
        <v>47</v>
      </c>
      <c r="DR72" s="35" t="s">
        <v>47</v>
      </c>
      <c r="DS72" s="35" t="s">
        <v>47</v>
      </c>
      <c r="DT72" s="35" t="s">
        <v>47</v>
      </c>
      <c r="DU72" s="87"/>
      <c r="DV72" s="35" t="s">
        <v>47</v>
      </c>
      <c r="DW72" s="35" t="s">
        <v>47</v>
      </c>
      <c r="DX72" s="35" t="s">
        <v>47</v>
      </c>
      <c r="DY72" s="35" t="s">
        <v>47</v>
      </c>
      <c r="DZ72" s="35" t="s">
        <v>47</v>
      </c>
      <c r="EA72" s="35" t="s">
        <v>47</v>
      </c>
      <c r="EB72" s="87"/>
      <c r="EC72" s="89"/>
      <c r="ED72" s="89"/>
      <c r="EE72" s="89"/>
      <c r="EF72" s="89"/>
      <c r="EG72" s="89"/>
      <c r="EH72" s="89"/>
      <c r="EI72" s="89"/>
      <c r="EJ72" s="89"/>
      <c r="EK72" s="89"/>
      <c r="EL72" s="89"/>
      <c r="EM72" s="89"/>
      <c r="EN72" s="87"/>
      <c r="EO72" s="35" t="s">
        <v>47</v>
      </c>
      <c r="EP72" s="35" t="s">
        <v>47</v>
      </c>
      <c r="EQ72" s="35" t="s">
        <v>47</v>
      </c>
      <c r="ER72" s="35" t="s">
        <v>47</v>
      </c>
      <c r="ES72" s="35" t="s">
        <v>47</v>
      </c>
      <c r="ET72" s="35" t="s">
        <v>47</v>
      </c>
      <c r="EU72" s="35" t="s">
        <v>47</v>
      </c>
      <c r="EV72" s="35" t="s">
        <v>47</v>
      </c>
      <c r="EW72" s="35" t="s">
        <v>47</v>
      </c>
      <c r="EX72" s="35" t="s">
        <v>47</v>
      </c>
      <c r="EY72" s="35" t="s">
        <v>47</v>
      </c>
      <c r="EZ72" s="35" t="s">
        <v>47</v>
      </c>
      <c r="FA72" s="35" t="s">
        <v>47</v>
      </c>
      <c r="FB72" s="35" t="s">
        <v>47</v>
      </c>
      <c r="FC72" s="35" t="s">
        <v>47</v>
      </c>
      <c r="FD72" s="35" t="s">
        <v>47</v>
      </c>
      <c r="FE72" s="82"/>
      <c r="FF72" s="35"/>
      <c r="FG72" s="35"/>
      <c r="FH72" s="89"/>
      <c r="FI72" s="82"/>
      <c r="FJ72" s="35" t="s">
        <v>1022</v>
      </c>
      <c r="FK72" s="35" t="s">
        <v>1022</v>
      </c>
      <c r="FL72" s="35" t="s">
        <v>1022</v>
      </c>
      <c r="FM72" s="35" t="s">
        <v>1022</v>
      </c>
      <c r="FN72" s="35" t="s">
        <v>1022</v>
      </c>
      <c r="FO72" s="35" t="s">
        <v>1022</v>
      </c>
      <c r="FP72" s="35" t="s">
        <v>1022</v>
      </c>
      <c r="FQ72" s="35" t="s">
        <v>1022</v>
      </c>
      <c r="FR72" s="35" t="s">
        <v>1022</v>
      </c>
      <c r="FS72" s="35" t="s">
        <v>1022</v>
      </c>
      <c r="FT72" s="35" t="s">
        <v>1022</v>
      </c>
      <c r="FU72" s="35" t="s">
        <v>1022</v>
      </c>
      <c r="FV72" s="35"/>
      <c r="FW72" s="35"/>
      <c r="FX72" s="35" t="s">
        <v>1022</v>
      </c>
      <c r="FY72" s="35"/>
      <c r="FZ72" s="35" t="s">
        <v>1022</v>
      </c>
      <c r="GA72" s="35" t="s">
        <v>1022</v>
      </c>
      <c r="GB72" s="35" t="s">
        <v>1022</v>
      </c>
      <c r="GC72" s="35" t="s">
        <v>1022</v>
      </c>
      <c r="GD72" s="35" t="s">
        <v>1022</v>
      </c>
      <c r="GE72" s="59"/>
    </row>
    <row r="73" spans="1:187" ht="150" customHeight="1" x14ac:dyDescent="0.35">
      <c r="A73" s="11">
        <v>66</v>
      </c>
      <c r="B73" s="29" t="s">
        <v>996</v>
      </c>
      <c r="C73" s="57" t="s">
        <v>668</v>
      </c>
      <c r="D73" s="26" t="s">
        <v>677</v>
      </c>
      <c r="E73" s="26" t="s">
        <v>678</v>
      </c>
      <c r="F73" s="4" t="s">
        <v>1308</v>
      </c>
      <c r="G73" s="4" t="s">
        <v>1309</v>
      </c>
      <c r="H73" s="4" t="s">
        <v>1310</v>
      </c>
      <c r="I73" s="4" t="s">
        <v>1311</v>
      </c>
      <c r="J73" s="4" t="s">
        <v>1312</v>
      </c>
      <c r="K73" s="4" t="s">
        <v>1313</v>
      </c>
      <c r="L73" s="58"/>
      <c r="M73" s="35"/>
      <c r="N73" s="35"/>
      <c r="O73" s="35"/>
      <c r="P73" s="35"/>
      <c r="Q73" s="35"/>
      <c r="R73" s="35"/>
      <c r="S73" s="35"/>
      <c r="T73" s="35"/>
      <c r="U73" s="35"/>
      <c r="V73" s="35"/>
      <c r="W73" s="35"/>
      <c r="X73" s="82"/>
      <c r="Y73" s="35"/>
      <c r="Z73" s="35"/>
      <c r="AA73" s="35"/>
      <c r="AB73" s="35"/>
      <c r="AC73" s="35"/>
      <c r="AD73" s="35"/>
      <c r="AE73" s="35"/>
      <c r="AF73" s="35"/>
      <c r="AG73" s="35"/>
      <c r="AH73" s="35"/>
      <c r="AI73" s="35"/>
      <c r="AJ73" s="87"/>
      <c r="AK73" s="35" t="s">
        <v>47</v>
      </c>
      <c r="AL73" s="35" t="s">
        <v>1036</v>
      </c>
      <c r="AM73" s="35"/>
      <c r="AN73" s="82"/>
      <c r="AO73" s="35" t="s">
        <v>47</v>
      </c>
      <c r="AP73" s="35" t="s">
        <v>47</v>
      </c>
      <c r="AQ73" s="35" t="s">
        <v>47</v>
      </c>
      <c r="AR73" s="35" t="s">
        <v>47</v>
      </c>
      <c r="AS73" s="87"/>
      <c r="AT73" s="35"/>
      <c r="AU73" s="35"/>
      <c r="AV73" s="35"/>
      <c r="AW73" s="35"/>
      <c r="AX73" s="35"/>
      <c r="AY73" s="35"/>
      <c r="AZ73" s="35"/>
      <c r="BA73" s="35"/>
      <c r="BB73" s="35"/>
      <c r="BC73" s="35"/>
      <c r="BD73" s="35"/>
      <c r="BE73" s="35"/>
      <c r="BF73" s="35"/>
      <c r="BG73" s="35"/>
      <c r="BH73" s="35"/>
      <c r="BI73" s="35"/>
      <c r="BJ73" s="35"/>
      <c r="BK73" s="35"/>
      <c r="BL73" s="35"/>
      <c r="BM73" s="35"/>
      <c r="BN73" s="35"/>
      <c r="BO73" s="35"/>
      <c r="BP73" s="87"/>
      <c r="BQ73" s="35" t="s">
        <v>47</v>
      </c>
      <c r="BR73" s="35"/>
      <c r="BS73" s="35" t="s">
        <v>47</v>
      </c>
      <c r="BT73" s="35"/>
      <c r="BU73" s="35"/>
      <c r="BV73" s="35"/>
      <c r="BW73" s="35"/>
      <c r="BX73" s="35" t="s">
        <v>47</v>
      </c>
      <c r="BY73" s="35"/>
      <c r="BZ73" s="35" t="s">
        <v>1022</v>
      </c>
      <c r="CA73" s="35" t="s">
        <v>1022</v>
      </c>
      <c r="CB73" s="35" t="s">
        <v>1022</v>
      </c>
      <c r="CC73" s="35"/>
      <c r="CD73" s="35"/>
      <c r="CE73" s="35" t="s">
        <v>1022</v>
      </c>
      <c r="CF73" s="35"/>
      <c r="CG73" s="35"/>
      <c r="CH73" s="35" t="s">
        <v>1022</v>
      </c>
      <c r="CI73" s="35"/>
      <c r="CJ73" s="35"/>
      <c r="CK73" s="35"/>
      <c r="CL73" s="35" t="s">
        <v>1022</v>
      </c>
      <c r="CM73" s="35"/>
      <c r="CN73" s="35"/>
      <c r="CO73" s="35"/>
      <c r="CP73" s="35" t="s">
        <v>1022</v>
      </c>
      <c r="CQ73" s="35" t="s">
        <v>1022</v>
      </c>
      <c r="CR73" s="35" t="s">
        <v>1022</v>
      </c>
      <c r="CS73" s="35" t="s">
        <v>1022</v>
      </c>
      <c r="CT73" s="35" t="s">
        <v>1022</v>
      </c>
      <c r="CU73" s="35" t="s">
        <v>1022</v>
      </c>
      <c r="CV73" s="35" t="s">
        <v>1022</v>
      </c>
      <c r="CW73" s="88"/>
      <c r="CX73" s="88"/>
      <c r="CY73" s="35"/>
      <c r="CZ73" s="35"/>
      <c r="DA73" s="83" t="s">
        <v>47</v>
      </c>
      <c r="DB73" s="87"/>
      <c r="DC73" s="35" t="s">
        <v>47</v>
      </c>
      <c r="DD73" s="35" t="s">
        <v>1022</v>
      </c>
      <c r="DE73" s="87"/>
      <c r="DF73" s="35" t="s">
        <v>47</v>
      </c>
      <c r="DG73" s="35"/>
      <c r="DH73" s="35"/>
      <c r="DI73" s="87"/>
      <c r="DJ73" s="89"/>
      <c r="DK73" s="89"/>
      <c r="DL73" s="89"/>
      <c r="DM73" s="89"/>
      <c r="DN73" s="89"/>
      <c r="DO73" s="89"/>
      <c r="DP73" s="89"/>
      <c r="DQ73" s="89"/>
      <c r="DR73" s="89"/>
      <c r="DS73" s="89"/>
      <c r="DT73" s="89"/>
      <c r="DU73" s="87"/>
      <c r="DV73" s="35" t="s">
        <v>47</v>
      </c>
      <c r="DW73" s="35" t="s">
        <v>47</v>
      </c>
      <c r="DX73" s="35"/>
      <c r="DY73" s="35" t="s">
        <v>47</v>
      </c>
      <c r="DZ73" s="89"/>
      <c r="EA73" s="89"/>
      <c r="EB73" s="87"/>
      <c r="EC73" s="89"/>
      <c r="ED73" s="89"/>
      <c r="EE73" s="35"/>
      <c r="EF73" s="89"/>
      <c r="EG73" s="89"/>
      <c r="EH73" s="89"/>
      <c r="EI73" s="35" t="s">
        <v>47</v>
      </c>
      <c r="EJ73" s="89"/>
      <c r="EK73" s="89"/>
      <c r="EL73" s="89"/>
      <c r="EM73" s="89"/>
      <c r="EN73" s="87"/>
      <c r="EO73" s="35" t="s">
        <v>47</v>
      </c>
      <c r="EP73" s="35"/>
      <c r="EQ73" s="35"/>
      <c r="ER73" s="35"/>
      <c r="ES73" s="35"/>
      <c r="ET73" s="35"/>
      <c r="EU73" s="35"/>
      <c r="EV73" s="35"/>
      <c r="EW73" s="35"/>
      <c r="EX73" s="35"/>
      <c r="EY73" s="35"/>
      <c r="EZ73" s="35"/>
      <c r="FA73" s="35"/>
      <c r="FB73" s="35"/>
      <c r="FC73" s="35"/>
      <c r="FD73" s="35"/>
      <c r="FE73" s="82"/>
      <c r="FF73" s="35"/>
      <c r="FG73" s="35"/>
      <c r="FH73" s="89"/>
      <c r="FI73" s="82"/>
      <c r="FJ73" s="35" t="s">
        <v>1022</v>
      </c>
      <c r="FK73" s="35" t="s">
        <v>1022</v>
      </c>
      <c r="FL73" s="35" t="s">
        <v>1022</v>
      </c>
      <c r="FM73" s="35" t="s">
        <v>1022</v>
      </c>
      <c r="FN73" s="35" t="s">
        <v>1022</v>
      </c>
      <c r="FO73" s="35" t="s">
        <v>1022</v>
      </c>
      <c r="FP73" s="35" t="s">
        <v>1022</v>
      </c>
      <c r="FQ73" s="35" t="s">
        <v>1022</v>
      </c>
      <c r="FR73" s="35" t="s">
        <v>1022</v>
      </c>
      <c r="FS73" s="35" t="s">
        <v>1022</v>
      </c>
      <c r="FT73" s="35" t="s">
        <v>1022</v>
      </c>
      <c r="FU73" s="35" t="s">
        <v>1022</v>
      </c>
      <c r="FV73" s="35"/>
      <c r="FW73" s="35"/>
      <c r="FX73" s="35" t="s">
        <v>1022</v>
      </c>
      <c r="FY73" s="35"/>
      <c r="FZ73" s="35" t="s">
        <v>1022</v>
      </c>
      <c r="GA73" s="35" t="s">
        <v>1022</v>
      </c>
      <c r="GB73" s="35" t="s">
        <v>1022</v>
      </c>
      <c r="GC73" s="35" t="s">
        <v>1022</v>
      </c>
      <c r="GD73" s="35" t="s">
        <v>1022</v>
      </c>
      <c r="GE73" s="59"/>
    </row>
    <row r="74" spans="1:187" ht="150" customHeight="1" x14ac:dyDescent="0.35">
      <c r="A74" s="11">
        <v>67</v>
      </c>
      <c r="B74" s="29" t="s">
        <v>996</v>
      </c>
      <c r="C74" s="57" t="s">
        <v>668</v>
      </c>
      <c r="D74" s="26" t="s">
        <v>1884</v>
      </c>
      <c r="E74" s="26" t="s">
        <v>679</v>
      </c>
      <c r="F74" s="4" t="s">
        <v>1314</v>
      </c>
      <c r="G74" s="5" t="s">
        <v>1315</v>
      </c>
      <c r="H74" s="5" t="s">
        <v>1316</v>
      </c>
      <c r="I74" s="4" t="s">
        <v>1317</v>
      </c>
      <c r="J74" s="4" t="s">
        <v>1318</v>
      </c>
      <c r="K74" s="4" t="s">
        <v>1319</v>
      </c>
      <c r="L74" s="58"/>
      <c r="M74" s="35"/>
      <c r="N74" s="35"/>
      <c r="O74" s="35"/>
      <c r="P74" s="35"/>
      <c r="Q74" s="35"/>
      <c r="R74" s="35"/>
      <c r="S74" s="35"/>
      <c r="T74" s="35"/>
      <c r="U74" s="35"/>
      <c r="V74" s="35"/>
      <c r="W74" s="35"/>
      <c r="X74" s="82"/>
      <c r="Y74" s="35" t="s">
        <v>47</v>
      </c>
      <c r="Z74" s="35" t="s">
        <v>47</v>
      </c>
      <c r="AA74" s="35" t="s">
        <v>47</v>
      </c>
      <c r="AB74" s="35" t="s">
        <v>47</v>
      </c>
      <c r="AC74" s="35" t="s">
        <v>47</v>
      </c>
      <c r="AD74" s="35"/>
      <c r="AE74" s="35"/>
      <c r="AF74" s="35" t="s">
        <v>47</v>
      </c>
      <c r="AG74" s="35" t="s">
        <v>47</v>
      </c>
      <c r="AH74" s="35" t="s">
        <v>47</v>
      </c>
      <c r="AI74" s="35" t="s">
        <v>47</v>
      </c>
      <c r="AJ74" s="87" t="s">
        <v>47</v>
      </c>
      <c r="AK74" s="35"/>
      <c r="AL74" s="35" t="s">
        <v>1043</v>
      </c>
      <c r="AM74" s="35"/>
      <c r="AN74" s="82"/>
      <c r="AO74" s="35"/>
      <c r="AP74" s="35"/>
      <c r="AQ74" s="35"/>
      <c r="AR74" s="35"/>
      <c r="AS74" s="87"/>
      <c r="AT74" s="35"/>
      <c r="AU74" s="35"/>
      <c r="AV74" s="35"/>
      <c r="AW74" s="35" t="s">
        <v>47</v>
      </c>
      <c r="AX74" s="35" t="s">
        <v>47</v>
      </c>
      <c r="AY74" s="35" t="s">
        <v>47</v>
      </c>
      <c r="AZ74" s="35" t="s">
        <v>47</v>
      </c>
      <c r="BA74" s="35" t="s">
        <v>47</v>
      </c>
      <c r="BB74" s="35" t="s">
        <v>47</v>
      </c>
      <c r="BC74" s="35" t="s">
        <v>47</v>
      </c>
      <c r="BD74" s="35" t="s">
        <v>47</v>
      </c>
      <c r="BE74" s="35" t="s">
        <v>47</v>
      </c>
      <c r="BF74" s="35"/>
      <c r="BG74" s="35"/>
      <c r="BH74" s="35"/>
      <c r="BI74" s="35" t="s">
        <v>47</v>
      </c>
      <c r="BJ74" s="35"/>
      <c r="BK74" s="35"/>
      <c r="BL74" s="35"/>
      <c r="BM74" s="35" t="s">
        <v>47</v>
      </c>
      <c r="BN74" s="35" t="s">
        <v>47</v>
      </c>
      <c r="BO74" s="35" t="s">
        <v>47</v>
      </c>
      <c r="BP74" s="87"/>
      <c r="BQ74" s="35" t="s">
        <v>47</v>
      </c>
      <c r="BR74" s="35" t="s">
        <v>47</v>
      </c>
      <c r="BS74" s="35" t="s">
        <v>47</v>
      </c>
      <c r="BT74" s="35" t="s">
        <v>47</v>
      </c>
      <c r="BU74" s="35" t="s">
        <v>47</v>
      </c>
      <c r="BV74" s="35" t="s">
        <v>47</v>
      </c>
      <c r="BW74" s="35" t="s">
        <v>47</v>
      </c>
      <c r="BX74" s="35" t="s">
        <v>47</v>
      </c>
      <c r="BY74" s="35"/>
      <c r="BZ74" s="35" t="s">
        <v>1022</v>
      </c>
      <c r="CA74" s="35" t="s">
        <v>47</v>
      </c>
      <c r="CB74" s="35" t="s">
        <v>1022</v>
      </c>
      <c r="CC74" s="35" t="s">
        <v>47</v>
      </c>
      <c r="CD74" s="35" t="s">
        <v>47</v>
      </c>
      <c r="CE74" s="35" t="s">
        <v>47</v>
      </c>
      <c r="CF74" s="35" t="s">
        <v>47</v>
      </c>
      <c r="CG74" s="35"/>
      <c r="CH74" s="35" t="s">
        <v>47</v>
      </c>
      <c r="CI74" s="35" t="s">
        <v>47</v>
      </c>
      <c r="CJ74" s="35" t="s">
        <v>47</v>
      </c>
      <c r="CK74" s="35" t="s">
        <v>47</v>
      </c>
      <c r="CL74" s="35" t="s">
        <v>47</v>
      </c>
      <c r="CM74" s="35" t="s">
        <v>47</v>
      </c>
      <c r="CN74" s="35" t="s">
        <v>47</v>
      </c>
      <c r="CO74" s="35"/>
      <c r="CP74" s="35" t="s">
        <v>47</v>
      </c>
      <c r="CQ74" s="35" t="s">
        <v>47</v>
      </c>
      <c r="CR74" s="35" t="s">
        <v>47</v>
      </c>
      <c r="CS74" s="35" t="s">
        <v>47</v>
      </c>
      <c r="CT74" s="35" t="s">
        <v>47</v>
      </c>
      <c r="CU74" s="35" t="s">
        <v>47</v>
      </c>
      <c r="CV74" s="35" t="s">
        <v>47</v>
      </c>
      <c r="CW74" s="86" t="s">
        <v>47</v>
      </c>
      <c r="CX74" s="86" t="s">
        <v>47</v>
      </c>
      <c r="CY74" s="86" t="s">
        <v>47</v>
      </c>
      <c r="CZ74" s="86" t="s">
        <v>47</v>
      </c>
      <c r="DA74" s="88"/>
      <c r="DB74" s="87"/>
      <c r="DC74" s="35" t="s">
        <v>47</v>
      </c>
      <c r="DD74" s="35" t="s">
        <v>47</v>
      </c>
      <c r="DE74" s="87"/>
      <c r="DF74" s="35" t="s">
        <v>47</v>
      </c>
      <c r="DG74" s="35"/>
      <c r="DH74" s="35" t="s">
        <v>47</v>
      </c>
      <c r="DI74" s="87"/>
      <c r="DJ74" s="89"/>
      <c r="DK74" s="89"/>
      <c r="DL74" s="89"/>
      <c r="DM74" s="89"/>
      <c r="DN74" s="89"/>
      <c r="DO74" s="89"/>
      <c r="DP74" s="89"/>
      <c r="DQ74" s="89"/>
      <c r="DR74" s="89"/>
      <c r="DS74" s="89"/>
      <c r="DT74" s="89"/>
      <c r="DU74" s="87"/>
      <c r="DV74" s="35" t="s">
        <v>47</v>
      </c>
      <c r="DW74" s="35" t="s">
        <v>47</v>
      </c>
      <c r="DX74" s="35" t="s">
        <v>47</v>
      </c>
      <c r="DY74" s="35" t="s">
        <v>47</v>
      </c>
      <c r="DZ74" s="35" t="s">
        <v>47</v>
      </c>
      <c r="EA74" s="35" t="s">
        <v>47</v>
      </c>
      <c r="EB74" s="87"/>
      <c r="EC74" s="35" t="s">
        <v>47</v>
      </c>
      <c r="ED74" s="35" t="s">
        <v>47</v>
      </c>
      <c r="EE74" s="35" t="s">
        <v>47</v>
      </c>
      <c r="EF74" s="35" t="s">
        <v>47</v>
      </c>
      <c r="EG74" s="35" t="s">
        <v>47</v>
      </c>
      <c r="EH74" s="35" t="s">
        <v>47</v>
      </c>
      <c r="EI74" s="35" t="s">
        <v>47</v>
      </c>
      <c r="EJ74" s="35" t="s">
        <v>47</v>
      </c>
      <c r="EK74" s="35" t="s">
        <v>47</v>
      </c>
      <c r="EL74" s="35" t="s">
        <v>47</v>
      </c>
      <c r="EM74" s="35" t="s">
        <v>47</v>
      </c>
      <c r="EN74" s="87"/>
      <c r="EO74" s="35" t="s">
        <v>47</v>
      </c>
      <c r="EP74" s="35" t="s">
        <v>47</v>
      </c>
      <c r="EQ74" s="35" t="s">
        <v>47</v>
      </c>
      <c r="ER74" s="35" t="s">
        <v>47</v>
      </c>
      <c r="ES74" s="35" t="s">
        <v>47</v>
      </c>
      <c r="ET74" s="35" t="s">
        <v>47</v>
      </c>
      <c r="EU74" s="35" t="s">
        <v>47</v>
      </c>
      <c r="EV74" s="35" t="s">
        <v>47</v>
      </c>
      <c r="EW74" s="35" t="s">
        <v>47</v>
      </c>
      <c r="EX74" s="35" t="s">
        <v>47</v>
      </c>
      <c r="EY74" s="35" t="s">
        <v>47</v>
      </c>
      <c r="EZ74" s="35" t="s">
        <v>47</v>
      </c>
      <c r="FA74" s="35" t="s">
        <v>47</v>
      </c>
      <c r="FB74" s="35" t="s">
        <v>47</v>
      </c>
      <c r="FC74" s="35" t="s">
        <v>47</v>
      </c>
      <c r="FD74" s="35" t="s">
        <v>47</v>
      </c>
      <c r="FE74" s="82"/>
      <c r="FF74" s="35"/>
      <c r="FG74" s="35"/>
      <c r="FH74" s="89"/>
      <c r="FI74" s="82"/>
      <c r="FJ74" s="35" t="s">
        <v>1022</v>
      </c>
      <c r="FK74" s="35" t="s">
        <v>1022</v>
      </c>
      <c r="FL74" s="35" t="s">
        <v>1022</v>
      </c>
      <c r="FM74" s="35" t="s">
        <v>1022</v>
      </c>
      <c r="FN74" s="35" t="s">
        <v>1022</v>
      </c>
      <c r="FO74" s="35" t="s">
        <v>1022</v>
      </c>
      <c r="FP74" s="35" t="s">
        <v>1022</v>
      </c>
      <c r="FQ74" s="35" t="s">
        <v>1022</v>
      </c>
      <c r="FR74" s="35" t="s">
        <v>1022</v>
      </c>
      <c r="FS74" s="35" t="s">
        <v>1022</v>
      </c>
      <c r="FT74" s="35" t="s">
        <v>1022</v>
      </c>
      <c r="FU74" s="35" t="s">
        <v>1022</v>
      </c>
      <c r="FV74" s="35"/>
      <c r="FW74" s="35"/>
      <c r="FX74" s="35" t="s">
        <v>1022</v>
      </c>
      <c r="FY74" s="35"/>
      <c r="FZ74" s="35" t="s">
        <v>1022</v>
      </c>
      <c r="GA74" s="35" t="s">
        <v>1022</v>
      </c>
      <c r="GB74" s="35" t="s">
        <v>1022</v>
      </c>
      <c r="GC74" s="35" t="s">
        <v>1022</v>
      </c>
      <c r="GD74" s="35" t="s">
        <v>1022</v>
      </c>
      <c r="GE74" s="59"/>
    </row>
    <row r="75" spans="1:187" ht="150" customHeight="1" x14ac:dyDescent="0.35">
      <c r="A75" s="11">
        <v>68</v>
      </c>
      <c r="B75" s="29" t="s">
        <v>996</v>
      </c>
      <c r="C75" s="57" t="s">
        <v>668</v>
      </c>
      <c r="D75" s="26" t="s">
        <v>680</v>
      </c>
      <c r="E75" s="26" t="s">
        <v>681</v>
      </c>
      <c r="F75" s="4" t="s">
        <v>1320</v>
      </c>
      <c r="G75" s="4" t="s">
        <v>1321</v>
      </c>
      <c r="H75" s="4" t="s">
        <v>1322</v>
      </c>
      <c r="I75" s="4" t="s">
        <v>1323</v>
      </c>
      <c r="J75" s="4" t="s">
        <v>1324</v>
      </c>
      <c r="K75" s="4" t="s">
        <v>1325</v>
      </c>
      <c r="L75" s="58"/>
      <c r="M75" s="35"/>
      <c r="N75" s="35"/>
      <c r="O75" s="35"/>
      <c r="P75" s="35"/>
      <c r="Q75" s="35"/>
      <c r="R75" s="35"/>
      <c r="S75" s="35"/>
      <c r="T75" s="35"/>
      <c r="U75" s="35"/>
      <c r="V75" s="35"/>
      <c r="W75" s="35" t="s">
        <v>47</v>
      </c>
      <c r="X75" s="82"/>
      <c r="Y75" s="35"/>
      <c r="Z75" s="35"/>
      <c r="AA75" s="35"/>
      <c r="AB75" s="35" t="s">
        <v>47</v>
      </c>
      <c r="AC75" s="35"/>
      <c r="AD75" s="35"/>
      <c r="AE75" s="35"/>
      <c r="AF75" s="35"/>
      <c r="AG75" s="35"/>
      <c r="AH75" s="35"/>
      <c r="AI75" s="35"/>
      <c r="AJ75" s="87"/>
      <c r="AK75" s="35" t="s">
        <v>1036</v>
      </c>
      <c r="AL75" s="35"/>
      <c r="AM75" s="35"/>
      <c r="AN75" s="82"/>
      <c r="AO75" s="35" t="s">
        <v>47</v>
      </c>
      <c r="AP75" s="35" t="s">
        <v>1029</v>
      </c>
      <c r="AQ75" s="35" t="s">
        <v>1029</v>
      </c>
      <c r="AR75" s="35" t="s">
        <v>1029</v>
      </c>
      <c r="AS75" s="87"/>
      <c r="AT75" s="35"/>
      <c r="AU75" s="35"/>
      <c r="AV75" s="35"/>
      <c r="AW75" s="35"/>
      <c r="AX75" s="35"/>
      <c r="AY75" s="35"/>
      <c r="AZ75" s="35"/>
      <c r="BA75" s="35"/>
      <c r="BB75" s="35"/>
      <c r="BC75" s="35"/>
      <c r="BD75" s="35"/>
      <c r="BE75" s="35"/>
      <c r="BF75" s="35"/>
      <c r="BG75" s="35"/>
      <c r="BH75" s="35"/>
      <c r="BI75" s="35"/>
      <c r="BJ75" s="35"/>
      <c r="BK75" s="35"/>
      <c r="BL75" s="35"/>
      <c r="BM75" s="35"/>
      <c r="BN75" s="35"/>
      <c r="BO75" s="35"/>
      <c r="BP75" s="87"/>
      <c r="BQ75" s="35" t="s">
        <v>1022</v>
      </c>
      <c r="BR75" s="35"/>
      <c r="BS75" s="35"/>
      <c r="BT75" s="35"/>
      <c r="BU75" s="35"/>
      <c r="BV75" s="35"/>
      <c r="BW75" s="35"/>
      <c r="BX75" s="35" t="s">
        <v>1022</v>
      </c>
      <c r="BY75" s="35"/>
      <c r="BZ75" s="35" t="s">
        <v>1022</v>
      </c>
      <c r="CA75" s="35" t="s">
        <v>1022</v>
      </c>
      <c r="CB75" s="35" t="s">
        <v>1022</v>
      </c>
      <c r="CC75" s="35"/>
      <c r="CD75" s="35"/>
      <c r="CE75" s="35" t="s">
        <v>1022</v>
      </c>
      <c r="CF75" s="35"/>
      <c r="CG75" s="35"/>
      <c r="CH75" s="35" t="s">
        <v>1022</v>
      </c>
      <c r="CI75" s="35"/>
      <c r="CJ75" s="35"/>
      <c r="CK75" s="35"/>
      <c r="CL75" s="35" t="s">
        <v>1022</v>
      </c>
      <c r="CM75" s="35"/>
      <c r="CN75" s="35"/>
      <c r="CO75" s="35"/>
      <c r="CP75" s="35" t="s">
        <v>1022</v>
      </c>
      <c r="CQ75" s="35" t="s">
        <v>1022</v>
      </c>
      <c r="CR75" s="35" t="s">
        <v>1022</v>
      </c>
      <c r="CS75" s="35" t="s">
        <v>1022</v>
      </c>
      <c r="CT75" s="35" t="s">
        <v>1022</v>
      </c>
      <c r="CU75" s="35" t="s">
        <v>1022</v>
      </c>
      <c r="CV75" s="35" t="s">
        <v>1022</v>
      </c>
      <c r="CW75" s="88"/>
      <c r="CX75" s="88"/>
      <c r="CY75" s="35"/>
      <c r="CZ75" s="35"/>
      <c r="DA75" s="88"/>
      <c r="DB75" s="87"/>
      <c r="DC75" s="35" t="s">
        <v>1022</v>
      </c>
      <c r="DD75" s="35" t="s">
        <v>1022</v>
      </c>
      <c r="DE75" s="87"/>
      <c r="DF75" s="35"/>
      <c r="DG75" s="35"/>
      <c r="DH75" s="35"/>
      <c r="DI75" s="87"/>
      <c r="DJ75" s="89"/>
      <c r="DK75" s="89"/>
      <c r="DL75" s="89"/>
      <c r="DM75" s="89"/>
      <c r="DN75" s="89"/>
      <c r="DO75" s="89"/>
      <c r="DP75" s="89"/>
      <c r="DQ75" s="89"/>
      <c r="DR75" s="89"/>
      <c r="DS75" s="89"/>
      <c r="DT75" s="89"/>
      <c r="DU75" s="87"/>
      <c r="DV75" s="89"/>
      <c r="DW75" s="89"/>
      <c r="DX75" s="89"/>
      <c r="DY75" s="89"/>
      <c r="DZ75" s="89"/>
      <c r="EA75" s="89"/>
      <c r="EB75" s="87"/>
      <c r="EC75" s="89"/>
      <c r="ED75" s="35" t="s">
        <v>47</v>
      </c>
      <c r="EE75" s="89"/>
      <c r="EF75" s="89"/>
      <c r="EG75" s="35" t="s">
        <v>47</v>
      </c>
      <c r="EH75" s="35" t="s">
        <v>47</v>
      </c>
      <c r="EI75" s="35" t="s">
        <v>47</v>
      </c>
      <c r="EJ75" s="35" t="s">
        <v>47</v>
      </c>
      <c r="EK75" s="35" t="s">
        <v>47</v>
      </c>
      <c r="EL75" s="89"/>
      <c r="EM75" s="89"/>
      <c r="EN75" s="87"/>
      <c r="EO75" s="35"/>
      <c r="EP75" s="35"/>
      <c r="EQ75" s="35"/>
      <c r="ER75" s="35"/>
      <c r="ES75" s="35"/>
      <c r="ET75" s="35"/>
      <c r="EU75" s="35"/>
      <c r="EV75" s="35"/>
      <c r="EW75" s="35"/>
      <c r="EX75" s="35"/>
      <c r="EY75" s="35"/>
      <c r="EZ75" s="35"/>
      <c r="FA75" s="35"/>
      <c r="FB75" s="35"/>
      <c r="FC75" s="35"/>
      <c r="FD75" s="35"/>
      <c r="FE75" s="82"/>
      <c r="FF75" s="38"/>
      <c r="FG75" s="38"/>
      <c r="FH75" s="89"/>
      <c r="FI75" s="82"/>
      <c r="FJ75" s="35" t="s">
        <v>1022</v>
      </c>
      <c r="FK75" s="35" t="s">
        <v>1022</v>
      </c>
      <c r="FL75" s="35" t="s">
        <v>1022</v>
      </c>
      <c r="FM75" s="35" t="s">
        <v>1022</v>
      </c>
      <c r="FN75" s="35" t="s">
        <v>1022</v>
      </c>
      <c r="FO75" s="35" t="s">
        <v>1022</v>
      </c>
      <c r="FP75" s="35" t="s">
        <v>1022</v>
      </c>
      <c r="FQ75" s="35" t="s">
        <v>1022</v>
      </c>
      <c r="FR75" s="35" t="s">
        <v>1022</v>
      </c>
      <c r="FS75" s="35" t="s">
        <v>1022</v>
      </c>
      <c r="FT75" s="35" t="s">
        <v>1022</v>
      </c>
      <c r="FU75" s="35" t="s">
        <v>1022</v>
      </c>
      <c r="FV75" s="35"/>
      <c r="FW75" s="35"/>
      <c r="FX75" s="35" t="s">
        <v>1022</v>
      </c>
      <c r="FY75" s="35"/>
      <c r="FZ75" s="35" t="s">
        <v>1022</v>
      </c>
      <c r="GA75" s="35" t="s">
        <v>1022</v>
      </c>
      <c r="GB75" s="35" t="s">
        <v>1022</v>
      </c>
      <c r="GC75" s="35" t="s">
        <v>1022</v>
      </c>
      <c r="GD75" s="35" t="s">
        <v>1022</v>
      </c>
      <c r="GE75" s="59"/>
    </row>
    <row r="76" spans="1:187" ht="150" customHeight="1" x14ac:dyDescent="0.35">
      <c r="A76" s="11">
        <v>69</v>
      </c>
      <c r="B76" s="29" t="s">
        <v>996</v>
      </c>
      <c r="C76" s="57" t="s">
        <v>668</v>
      </c>
      <c r="D76" s="26" t="s">
        <v>682</v>
      </c>
      <c r="E76" s="26" t="s">
        <v>683</v>
      </c>
      <c r="F76" s="4" t="s">
        <v>1326</v>
      </c>
      <c r="G76" s="4" t="s">
        <v>1327</v>
      </c>
      <c r="H76" s="4" t="s">
        <v>1328</v>
      </c>
      <c r="I76" s="4" t="s">
        <v>1329</v>
      </c>
      <c r="J76" s="4" t="s">
        <v>1330</v>
      </c>
      <c r="K76" s="4" t="s">
        <v>1331</v>
      </c>
      <c r="L76" s="58"/>
      <c r="M76" s="35"/>
      <c r="N76" s="35" t="s">
        <v>47</v>
      </c>
      <c r="O76" s="35" t="s">
        <v>47</v>
      </c>
      <c r="P76" s="35"/>
      <c r="Q76" s="35" t="s">
        <v>47</v>
      </c>
      <c r="R76" s="35" t="s">
        <v>47</v>
      </c>
      <c r="S76" s="35" t="s">
        <v>47</v>
      </c>
      <c r="T76" s="35" t="s">
        <v>47</v>
      </c>
      <c r="U76" s="35" t="s">
        <v>47</v>
      </c>
      <c r="V76" s="35" t="s">
        <v>47</v>
      </c>
      <c r="W76" s="35" t="s">
        <v>47</v>
      </c>
      <c r="X76" s="82"/>
      <c r="Y76" s="35"/>
      <c r="Z76" s="35"/>
      <c r="AA76" s="35"/>
      <c r="AB76" s="35" t="s">
        <v>47</v>
      </c>
      <c r="AC76" s="35"/>
      <c r="AD76" s="35"/>
      <c r="AE76" s="35" t="s">
        <v>47</v>
      </c>
      <c r="AF76" s="35"/>
      <c r="AG76" s="35"/>
      <c r="AH76" s="35" t="s">
        <v>47</v>
      </c>
      <c r="AI76" s="35"/>
      <c r="AJ76" s="87"/>
      <c r="AK76" s="35"/>
      <c r="AL76" s="35"/>
      <c r="AM76" s="35"/>
      <c r="AN76" s="82"/>
      <c r="AO76" s="35" t="s">
        <v>1029</v>
      </c>
      <c r="AP76" s="35" t="s">
        <v>1029</v>
      </c>
      <c r="AQ76" s="35" t="s">
        <v>47</v>
      </c>
      <c r="AR76" s="35" t="s">
        <v>47</v>
      </c>
      <c r="AS76" s="87"/>
      <c r="AT76" s="35"/>
      <c r="AU76" s="35"/>
      <c r="AV76" s="35"/>
      <c r="AW76" s="35"/>
      <c r="AX76" s="35"/>
      <c r="AY76" s="35"/>
      <c r="AZ76" s="35"/>
      <c r="BA76" s="35"/>
      <c r="BB76" s="35"/>
      <c r="BC76" s="35"/>
      <c r="BD76" s="35"/>
      <c r="BE76" s="35"/>
      <c r="BF76" s="35"/>
      <c r="BG76" s="35"/>
      <c r="BH76" s="35"/>
      <c r="BI76" s="35"/>
      <c r="BJ76" s="35"/>
      <c r="BK76" s="35"/>
      <c r="BL76" s="35"/>
      <c r="BM76" s="35"/>
      <c r="BN76" s="35"/>
      <c r="BO76" s="35"/>
      <c r="BP76" s="87"/>
      <c r="BQ76" s="35" t="s">
        <v>1022</v>
      </c>
      <c r="BR76" s="35"/>
      <c r="BS76" s="35"/>
      <c r="BT76" s="35"/>
      <c r="BU76" s="35"/>
      <c r="BV76" s="35"/>
      <c r="BW76" s="35"/>
      <c r="BX76" s="35" t="s">
        <v>1022</v>
      </c>
      <c r="BY76" s="35"/>
      <c r="BZ76" s="35" t="s">
        <v>1022</v>
      </c>
      <c r="CA76" s="35" t="s">
        <v>1022</v>
      </c>
      <c r="CB76" s="35" t="s">
        <v>1022</v>
      </c>
      <c r="CC76" s="35"/>
      <c r="CD76" s="35"/>
      <c r="CE76" s="35" t="s">
        <v>1022</v>
      </c>
      <c r="CF76" s="35"/>
      <c r="CG76" s="35"/>
      <c r="CH76" s="35" t="s">
        <v>1022</v>
      </c>
      <c r="CI76" s="35"/>
      <c r="CJ76" s="35"/>
      <c r="CK76" s="35"/>
      <c r="CL76" s="35" t="s">
        <v>1022</v>
      </c>
      <c r="CM76" s="35"/>
      <c r="CN76" s="35"/>
      <c r="CO76" s="35"/>
      <c r="CP76" s="35" t="s">
        <v>1022</v>
      </c>
      <c r="CQ76" s="35" t="s">
        <v>1022</v>
      </c>
      <c r="CR76" s="35" t="s">
        <v>1022</v>
      </c>
      <c r="CS76" s="35" t="s">
        <v>1022</v>
      </c>
      <c r="CT76" s="35" t="s">
        <v>1022</v>
      </c>
      <c r="CU76" s="35" t="s">
        <v>1022</v>
      </c>
      <c r="CV76" s="35" t="s">
        <v>1022</v>
      </c>
      <c r="CW76" s="88"/>
      <c r="CX76" s="88"/>
      <c r="CY76" s="35"/>
      <c r="CZ76" s="35"/>
      <c r="DA76" s="88"/>
      <c r="DB76" s="87"/>
      <c r="DC76" s="35" t="s">
        <v>47</v>
      </c>
      <c r="DD76" s="35" t="s">
        <v>47</v>
      </c>
      <c r="DE76" s="87"/>
      <c r="DF76" s="35" t="s">
        <v>47</v>
      </c>
      <c r="DG76" s="35"/>
      <c r="DH76" s="35"/>
      <c r="DI76" s="87"/>
      <c r="DJ76" s="35" t="s">
        <v>47</v>
      </c>
      <c r="DK76" s="35" t="s">
        <v>47</v>
      </c>
      <c r="DL76" s="35" t="s">
        <v>47</v>
      </c>
      <c r="DM76" s="35" t="s">
        <v>47</v>
      </c>
      <c r="DN76" s="35" t="s">
        <v>47</v>
      </c>
      <c r="DO76" s="35" t="s">
        <v>47</v>
      </c>
      <c r="DP76" s="35" t="s">
        <v>47</v>
      </c>
      <c r="DQ76" s="35" t="s">
        <v>47</v>
      </c>
      <c r="DR76" s="35" t="s">
        <v>47</v>
      </c>
      <c r="DS76" s="35" t="s">
        <v>47</v>
      </c>
      <c r="DT76" s="35" t="s">
        <v>47</v>
      </c>
      <c r="DU76" s="87"/>
      <c r="DV76" s="89"/>
      <c r="DW76" s="89"/>
      <c r="DX76" s="89"/>
      <c r="DY76" s="89"/>
      <c r="DZ76" s="89"/>
      <c r="EA76" s="89"/>
      <c r="EB76" s="87"/>
      <c r="EC76" s="35"/>
      <c r="ED76" s="35"/>
      <c r="EE76" s="35"/>
      <c r="EF76" s="35"/>
      <c r="EG76" s="35"/>
      <c r="EH76" s="35"/>
      <c r="EI76" s="35" t="s">
        <v>1029</v>
      </c>
      <c r="EJ76" s="35"/>
      <c r="EK76" s="35"/>
      <c r="EL76" s="35"/>
      <c r="EM76" s="35"/>
      <c r="EN76" s="87"/>
      <c r="EO76" s="35"/>
      <c r="EP76" s="35"/>
      <c r="EQ76" s="35"/>
      <c r="ER76" s="35"/>
      <c r="ES76" s="35"/>
      <c r="ET76" s="35"/>
      <c r="EU76" s="35"/>
      <c r="EV76" s="35"/>
      <c r="EW76" s="35"/>
      <c r="EX76" s="35"/>
      <c r="EY76" s="35"/>
      <c r="EZ76" s="35"/>
      <c r="FA76" s="35"/>
      <c r="FB76" s="35"/>
      <c r="FC76" s="35"/>
      <c r="FD76" s="35"/>
      <c r="FE76" s="82"/>
      <c r="FF76" s="38"/>
      <c r="FG76" s="38"/>
      <c r="FH76" s="89"/>
      <c r="FI76" s="82"/>
      <c r="FJ76" s="35" t="s">
        <v>47</v>
      </c>
      <c r="FK76" s="35" t="s">
        <v>47</v>
      </c>
      <c r="FL76" s="35" t="s">
        <v>47</v>
      </c>
      <c r="FM76" s="35" t="s">
        <v>47</v>
      </c>
      <c r="FN76" s="35" t="s">
        <v>47</v>
      </c>
      <c r="FO76" s="35" t="s">
        <v>47</v>
      </c>
      <c r="FP76" s="35" t="s">
        <v>47</v>
      </c>
      <c r="FQ76" s="35" t="s">
        <v>47</v>
      </c>
      <c r="FR76" s="35" t="s">
        <v>47</v>
      </c>
      <c r="FS76" s="35" t="s">
        <v>47</v>
      </c>
      <c r="FT76" s="35" t="s">
        <v>47</v>
      </c>
      <c r="FU76" s="35" t="s">
        <v>47</v>
      </c>
      <c r="FV76" s="35" t="s">
        <v>47</v>
      </c>
      <c r="FW76" s="35" t="s">
        <v>47</v>
      </c>
      <c r="FX76" s="35" t="s">
        <v>47</v>
      </c>
      <c r="FY76" s="35" t="s">
        <v>47</v>
      </c>
      <c r="FZ76" s="35" t="s">
        <v>47</v>
      </c>
      <c r="GA76" s="35" t="s">
        <v>47</v>
      </c>
      <c r="GB76" s="35" t="s">
        <v>47</v>
      </c>
      <c r="GC76" s="35" t="s">
        <v>47</v>
      </c>
      <c r="GD76" s="35" t="s">
        <v>47</v>
      </c>
      <c r="GE76" s="59"/>
    </row>
    <row r="77" spans="1:187" ht="150" customHeight="1" x14ac:dyDescent="0.35">
      <c r="A77" s="11">
        <v>70</v>
      </c>
      <c r="B77" s="29" t="s">
        <v>996</v>
      </c>
      <c r="C77" s="57" t="s">
        <v>668</v>
      </c>
      <c r="D77" s="26" t="s">
        <v>684</v>
      </c>
      <c r="E77" s="26" t="s">
        <v>685</v>
      </c>
      <c r="F77" s="4" t="s">
        <v>1332</v>
      </c>
      <c r="G77" s="4" t="s">
        <v>1333</v>
      </c>
      <c r="H77" s="4" t="s">
        <v>1334</v>
      </c>
      <c r="I77" s="4" t="s">
        <v>1335</v>
      </c>
      <c r="J77" s="4" t="s">
        <v>1336</v>
      </c>
      <c r="K77" s="4" t="s">
        <v>1337</v>
      </c>
      <c r="L77" s="58"/>
      <c r="M77" s="35" t="s">
        <v>47</v>
      </c>
      <c r="N77" s="35" t="s">
        <v>47</v>
      </c>
      <c r="O77" s="35" t="s">
        <v>47</v>
      </c>
      <c r="P77" s="35"/>
      <c r="Q77" s="35" t="s">
        <v>47</v>
      </c>
      <c r="R77" s="35" t="s">
        <v>47</v>
      </c>
      <c r="S77" s="35" t="s">
        <v>47</v>
      </c>
      <c r="T77" s="35" t="s">
        <v>47</v>
      </c>
      <c r="U77" s="35" t="s">
        <v>47</v>
      </c>
      <c r="V77" s="35" t="s">
        <v>47</v>
      </c>
      <c r="W77" s="35" t="s">
        <v>47</v>
      </c>
      <c r="X77" s="82"/>
      <c r="Y77" s="35" t="s">
        <v>47</v>
      </c>
      <c r="Z77" s="35" t="s">
        <v>47</v>
      </c>
      <c r="AA77" s="35" t="s">
        <v>47</v>
      </c>
      <c r="AB77" s="35" t="s">
        <v>47</v>
      </c>
      <c r="AC77" s="35" t="s">
        <v>47</v>
      </c>
      <c r="AD77" s="35"/>
      <c r="AE77" s="35" t="s">
        <v>47</v>
      </c>
      <c r="AF77" s="35" t="s">
        <v>47</v>
      </c>
      <c r="AG77" s="35" t="s">
        <v>47</v>
      </c>
      <c r="AH77" s="35" t="s">
        <v>47</v>
      </c>
      <c r="AI77" s="35" t="s">
        <v>47</v>
      </c>
      <c r="AJ77" s="87"/>
      <c r="AK77" s="35" t="s">
        <v>1043</v>
      </c>
      <c r="AL77" s="35" t="s">
        <v>1043</v>
      </c>
      <c r="AM77" s="35"/>
      <c r="AN77" s="82"/>
      <c r="AO77" s="35"/>
      <c r="AP77" s="35"/>
      <c r="AQ77" s="35" t="s">
        <v>1207</v>
      </c>
      <c r="AR77" s="35" t="s">
        <v>1207</v>
      </c>
      <c r="AS77" s="87"/>
      <c r="AT77" s="35" t="s">
        <v>47</v>
      </c>
      <c r="AU77" s="35" t="s">
        <v>47</v>
      </c>
      <c r="AV77" s="35"/>
      <c r="AW77" s="35" t="s">
        <v>1220</v>
      </c>
      <c r="AX77" s="35" t="s">
        <v>47</v>
      </c>
      <c r="AY77" s="35" t="s">
        <v>1044</v>
      </c>
      <c r="AZ77" s="35" t="s">
        <v>1044</v>
      </c>
      <c r="BA77" s="35" t="s">
        <v>47</v>
      </c>
      <c r="BB77" s="35" t="s">
        <v>1044</v>
      </c>
      <c r="BC77" s="35" t="s">
        <v>1044</v>
      </c>
      <c r="BD77" s="35" t="s">
        <v>1044</v>
      </c>
      <c r="BE77" s="35" t="s">
        <v>1044</v>
      </c>
      <c r="BF77" s="35"/>
      <c r="BG77" s="35"/>
      <c r="BH77" s="35"/>
      <c r="BI77" s="35" t="s">
        <v>47</v>
      </c>
      <c r="BJ77" s="35"/>
      <c r="BK77" s="35"/>
      <c r="BL77" s="35"/>
      <c r="BM77" s="35" t="s">
        <v>47</v>
      </c>
      <c r="BN77" s="35" t="s">
        <v>47</v>
      </c>
      <c r="BO77" s="35" t="s">
        <v>47</v>
      </c>
      <c r="BP77" s="87"/>
      <c r="BQ77" s="35" t="s">
        <v>1022</v>
      </c>
      <c r="BR77" s="35" t="s">
        <v>47</v>
      </c>
      <c r="BS77" s="35" t="s">
        <v>47</v>
      </c>
      <c r="BT77" s="35" t="s">
        <v>47</v>
      </c>
      <c r="BU77" s="35" t="s">
        <v>47</v>
      </c>
      <c r="BV77" s="35" t="s">
        <v>47</v>
      </c>
      <c r="BW77" s="35" t="s">
        <v>47</v>
      </c>
      <c r="BX77" s="35" t="s">
        <v>47</v>
      </c>
      <c r="BY77" s="35" t="s">
        <v>47</v>
      </c>
      <c r="BZ77" s="35" t="s">
        <v>1022</v>
      </c>
      <c r="CA77" s="35" t="s">
        <v>1022</v>
      </c>
      <c r="CB77" s="35" t="s">
        <v>1022</v>
      </c>
      <c r="CC77" s="35" t="s">
        <v>47</v>
      </c>
      <c r="CD77" s="35" t="s">
        <v>47</v>
      </c>
      <c r="CE77" s="35" t="s">
        <v>1022</v>
      </c>
      <c r="CF77" s="35" t="s">
        <v>47</v>
      </c>
      <c r="CG77" s="35"/>
      <c r="CH77" s="35" t="s">
        <v>1022</v>
      </c>
      <c r="CI77" s="35"/>
      <c r="CJ77" s="35" t="s">
        <v>47</v>
      </c>
      <c r="CK77" s="35" t="s">
        <v>47</v>
      </c>
      <c r="CL77" s="35" t="s">
        <v>1022</v>
      </c>
      <c r="CM77" s="35"/>
      <c r="CN77" s="35"/>
      <c r="CO77" s="35"/>
      <c r="CP77" s="35" t="s">
        <v>1022</v>
      </c>
      <c r="CQ77" s="35" t="s">
        <v>1022</v>
      </c>
      <c r="CR77" s="35" t="s">
        <v>1022</v>
      </c>
      <c r="CS77" s="35" t="s">
        <v>1022</v>
      </c>
      <c r="CT77" s="35" t="s">
        <v>1022</v>
      </c>
      <c r="CU77" s="35" t="s">
        <v>1022</v>
      </c>
      <c r="CV77" s="35" t="s">
        <v>1022</v>
      </c>
      <c r="CW77" s="86" t="s">
        <v>47</v>
      </c>
      <c r="CX77" s="86" t="s">
        <v>47</v>
      </c>
      <c r="CY77" s="86" t="s">
        <v>47</v>
      </c>
      <c r="CZ77" s="86" t="s">
        <v>47</v>
      </c>
      <c r="DA77" s="88"/>
      <c r="DB77" s="87"/>
      <c r="DC77" s="35" t="s">
        <v>1022</v>
      </c>
      <c r="DD77" s="35" t="s">
        <v>1022</v>
      </c>
      <c r="DE77" s="87"/>
      <c r="DF77" s="35"/>
      <c r="DG77" s="35"/>
      <c r="DH77" s="35"/>
      <c r="DI77" s="87"/>
      <c r="DJ77" s="89"/>
      <c r="DK77" s="89"/>
      <c r="DL77" s="89"/>
      <c r="DM77" s="89"/>
      <c r="DN77" s="89"/>
      <c r="DO77" s="89"/>
      <c r="DP77" s="89"/>
      <c r="DQ77" s="89"/>
      <c r="DR77" s="89"/>
      <c r="DS77" s="89"/>
      <c r="DT77" s="89"/>
      <c r="DU77" s="87"/>
      <c r="DV77" s="35" t="s">
        <v>47</v>
      </c>
      <c r="DW77" s="35" t="s">
        <v>47</v>
      </c>
      <c r="DX77" s="35" t="s">
        <v>47</v>
      </c>
      <c r="DY77" s="35" t="s">
        <v>47</v>
      </c>
      <c r="DZ77" s="35" t="s">
        <v>47</v>
      </c>
      <c r="EA77" s="35" t="s">
        <v>47</v>
      </c>
      <c r="EB77" s="87"/>
      <c r="EC77" s="35" t="s">
        <v>47</v>
      </c>
      <c r="ED77" s="35" t="s">
        <v>47</v>
      </c>
      <c r="EE77" s="35" t="s">
        <v>47</v>
      </c>
      <c r="EF77" s="35" t="s">
        <v>47</v>
      </c>
      <c r="EG77" s="35"/>
      <c r="EH77" s="35" t="s">
        <v>47</v>
      </c>
      <c r="EI77" s="35"/>
      <c r="EJ77" s="35"/>
      <c r="EK77" s="35"/>
      <c r="EL77" s="35" t="s">
        <v>47</v>
      </c>
      <c r="EM77" s="35" t="s">
        <v>47</v>
      </c>
      <c r="EN77" s="87"/>
      <c r="EO77" s="35" t="s">
        <v>47</v>
      </c>
      <c r="EP77" s="35" t="s">
        <v>47</v>
      </c>
      <c r="EQ77" s="35" t="s">
        <v>47</v>
      </c>
      <c r="ER77" s="35" t="s">
        <v>47</v>
      </c>
      <c r="ES77" s="35" t="s">
        <v>47</v>
      </c>
      <c r="ET77" s="35" t="s">
        <v>47</v>
      </c>
      <c r="EU77" s="35" t="s">
        <v>47</v>
      </c>
      <c r="EV77" s="35" t="s">
        <v>47</v>
      </c>
      <c r="EW77" s="35" t="s">
        <v>47</v>
      </c>
      <c r="EX77" s="35" t="s">
        <v>47</v>
      </c>
      <c r="EY77" s="35" t="s">
        <v>47</v>
      </c>
      <c r="EZ77" s="35" t="s">
        <v>47</v>
      </c>
      <c r="FA77" s="35" t="s">
        <v>47</v>
      </c>
      <c r="FB77" s="35" t="s">
        <v>47</v>
      </c>
      <c r="FC77" s="35" t="s">
        <v>47</v>
      </c>
      <c r="FD77" s="35" t="s">
        <v>47</v>
      </c>
      <c r="FE77" s="82"/>
      <c r="FF77" s="45" t="s">
        <v>47</v>
      </c>
      <c r="FG77" s="45" t="s">
        <v>47</v>
      </c>
      <c r="FH77" s="45" t="s">
        <v>47</v>
      </c>
      <c r="FI77" s="82"/>
      <c r="FJ77" s="35" t="s">
        <v>1022</v>
      </c>
      <c r="FK77" s="35" t="s">
        <v>1022</v>
      </c>
      <c r="FL77" s="35" t="s">
        <v>1022</v>
      </c>
      <c r="FM77" s="35" t="s">
        <v>1022</v>
      </c>
      <c r="FN77" s="35" t="s">
        <v>1022</v>
      </c>
      <c r="FO77" s="35" t="s">
        <v>1022</v>
      </c>
      <c r="FP77" s="35" t="s">
        <v>1022</v>
      </c>
      <c r="FQ77" s="35" t="s">
        <v>1022</v>
      </c>
      <c r="FR77" s="35" t="s">
        <v>1022</v>
      </c>
      <c r="FS77" s="35" t="s">
        <v>1022</v>
      </c>
      <c r="FT77" s="35" t="s">
        <v>1022</v>
      </c>
      <c r="FU77" s="35" t="s">
        <v>1022</v>
      </c>
      <c r="FV77" s="35"/>
      <c r="FW77" s="35"/>
      <c r="FX77" s="35" t="s">
        <v>1022</v>
      </c>
      <c r="FY77" s="35"/>
      <c r="FZ77" s="35" t="s">
        <v>1022</v>
      </c>
      <c r="GA77" s="35" t="s">
        <v>1022</v>
      </c>
      <c r="GB77" s="35" t="s">
        <v>1022</v>
      </c>
      <c r="GC77" s="35" t="s">
        <v>1022</v>
      </c>
      <c r="GD77" s="35" t="s">
        <v>1022</v>
      </c>
      <c r="GE77" s="58"/>
    </row>
    <row r="78" spans="1:187" ht="150" customHeight="1" x14ac:dyDescent="0.35">
      <c r="A78" s="11">
        <v>71</v>
      </c>
      <c r="B78" s="29" t="s">
        <v>996</v>
      </c>
      <c r="C78" s="57" t="s">
        <v>668</v>
      </c>
      <c r="D78" s="26" t="s">
        <v>686</v>
      </c>
      <c r="E78" s="26" t="s">
        <v>687</v>
      </c>
      <c r="F78" s="4" t="s">
        <v>1338</v>
      </c>
      <c r="G78" s="4" t="s">
        <v>1339</v>
      </c>
      <c r="H78" s="4" t="s">
        <v>1340</v>
      </c>
      <c r="I78" s="4" t="s">
        <v>1341</v>
      </c>
      <c r="J78" s="4" t="s">
        <v>1342</v>
      </c>
      <c r="K78" s="4" t="s">
        <v>1343</v>
      </c>
      <c r="L78" s="58"/>
      <c r="M78" s="35"/>
      <c r="N78" s="35"/>
      <c r="O78" s="35"/>
      <c r="P78" s="35"/>
      <c r="Q78" s="35"/>
      <c r="R78" s="35"/>
      <c r="S78" s="35"/>
      <c r="T78" s="35"/>
      <c r="U78" s="35"/>
      <c r="V78" s="35"/>
      <c r="W78" s="35" t="s">
        <v>47</v>
      </c>
      <c r="X78" s="82"/>
      <c r="Y78" s="35"/>
      <c r="Z78" s="35"/>
      <c r="AA78" s="35"/>
      <c r="AB78" s="35" t="s">
        <v>47</v>
      </c>
      <c r="AC78" s="35" t="s">
        <v>47</v>
      </c>
      <c r="AD78" s="35" t="s">
        <v>47</v>
      </c>
      <c r="AE78" s="35" t="s">
        <v>47</v>
      </c>
      <c r="AF78" s="35"/>
      <c r="AG78" s="35" t="s">
        <v>47</v>
      </c>
      <c r="AH78" s="35" t="s">
        <v>47</v>
      </c>
      <c r="AI78" s="35"/>
      <c r="AJ78" s="87"/>
      <c r="AK78" s="35" t="s">
        <v>47</v>
      </c>
      <c r="AL78" s="35" t="s">
        <v>1036</v>
      </c>
      <c r="AM78" s="35" t="s">
        <v>47</v>
      </c>
      <c r="AN78" s="82"/>
      <c r="AO78" s="35" t="s">
        <v>47</v>
      </c>
      <c r="AP78" s="35" t="s">
        <v>47</v>
      </c>
      <c r="AQ78" s="35" t="s">
        <v>47</v>
      </c>
      <c r="AR78" s="35" t="s">
        <v>47</v>
      </c>
      <c r="AS78" s="87"/>
      <c r="AT78" s="35"/>
      <c r="AU78" s="35"/>
      <c r="AV78" s="35"/>
      <c r="AW78" s="35" t="s">
        <v>47</v>
      </c>
      <c r="AX78" s="35" t="s">
        <v>47</v>
      </c>
      <c r="AY78" s="35" t="s">
        <v>1021</v>
      </c>
      <c r="AZ78" s="35" t="s">
        <v>1021</v>
      </c>
      <c r="BA78" s="35" t="s">
        <v>47</v>
      </c>
      <c r="BB78" s="35" t="s">
        <v>1021</v>
      </c>
      <c r="BC78" s="35" t="s">
        <v>47</v>
      </c>
      <c r="BD78" s="35" t="s">
        <v>47</v>
      </c>
      <c r="BE78" s="35" t="s">
        <v>1021</v>
      </c>
      <c r="BF78" s="35"/>
      <c r="BG78" s="35"/>
      <c r="BH78" s="35"/>
      <c r="BI78" s="35" t="s">
        <v>47</v>
      </c>
      <c r="BJ78" s="35"/>
      <c r="BK78" s="35"/>
      <c r="BL78" s="35"/>
      <c r="BM78" s="35" t="s">
        <v>1021</v>
      </c>
      <c r="BN78" s="35" t="s">
        <v>47</v>
      </c>
      <c r="BO78" s="35" t="s">
        <v>47</v>
      </c>
      <c r="BP78" s="87"/>
      <c r="BQ78" s="35" t="s">
        <v>1022</v>
      </c>
      <c r="BR78" s="35"/>
      <c r="BS78" s="35"/>
      <c r="BT78" s="35"/>
      <c r="BU78" s="35"/>
      <c r="BV78" s="35"/>
      <c r="BW78" s="35"/>
      <c r="BX78" s="35" t="s">
        <v>1022</v>
      </c>
      <c r="BY78" s="35"/>
      <c r="BZ78" s="35" t="s">
        <v>1022</v>
      </c>
      <c r="CA78" s="35" t="s">
        <v>1022</v>
      </c>
      <c r="CB78" s="35" t="s">
        <v>1022</v>
      </c>
      <c r="CC78" s="35"/>
      <c r="CD78" s="35"/>
      <c r="CE78" s="35" t="s">
        <v>1022</v>
      </c>
      <c r="CF78" s="35"/>
      <c r="CG78" s="35"/>
      <c r="CH78" s="35" t="s">
        <v>1022</v>
      </c>
      <c r="CI78" s="35"/>
      <c r="CJ78" s="35"/>
      <c r="CK78" s="35"/>
      <c r="CL78" s="35" t="s">
        <v>1022</v>
      </c>
      <c r="CM78" s="35"/>
      <c r="CN78" s="35"/>
      <c r="CO78" s="35"/>
      <c r="CP78" s="35" t="s">
        <v>1022</v>
      </c>
      <c r="CQ78" s="35" t="s">
        <v>1022</v>
      </c>
      <c r="CR78" s="35" t="s">
        <v>1022</v>
      </c>
      <c r="CS78" s="35" t="s">
        <v>1022</v>
      </c>
      <c r="CT78" s="35" t="s">
        <v>1022</v>
      </c>
      <c r="CU78" s="35" t="s">
        <v>1022</v>
      </c>
      <c r="CV78" s="35" t="s">
        <v>1022</v>
      </c>
      <c r="CW78" s="88"/>
      <c r="CX78" s="88"/>
      <c r="CY78" s="35"/>
      <c r="CZ78" s="35"/>
      <c r="DA78" s="88"/>
      <c r="DB78" s="87"/>
      <c r="DC78" s="35" t="s">
        <v>47</v>
      </c>
      <c r="DD78" s="35" t="s">
        <v>47</v>
      </c>
      <c r="DE78" s="87"/>
      <c r="DF78" s="35" t="s">
        <v>47</v>
      </c>
      <c r="DG78" s="35" t="s">
        <v>47</v>
      </c>
      <c r="DH78" s="35" t="s">
        <v>47</v>
      </c>
      <c r="DI78" s="87"/>
      <c r="DJ78" s="89"/>
      <c r="DK78" s="89"/>
      <c r="DL78" s="89"/>
      <c r="DM78" s="89"/>
      <c r="DN78" s="89"/>
      <c r="DO78" s="89"/>
      <c r="DP78" s="89"/>
      <c r="DQ78" s="89"/>
      <c r="DR78" s="89"/>
      <c r="DS78" s="89"/>
      <c r="DT78" s="89"/>
      <c r="DU78" s="87"/>
      <c r="DV78" s="35" t="s">
        <v>47</v>
      </c>
      <c r="DW78" s="35" t="s">
        <v>47</v>
      </c>
      <c r="DX78" s="89"/>
      <c r="DY78" s="35" t="s">
        <v>47</v>
      </c>
      <c r="DZ78" s="35" t="s">
        <v>47</v>
      </c>
      <c r="EA78" s="35" t="s">
        <v>47</v>
      </c>
      <c r="EB78" s="87"/>
      <c r="EC78" s="35" t="s">
        <v>47</v>
      </c>
      <c r="ED78" s="35" t="s">
        <v>47</v>
      </c>
      <c r="EE78" s="35" t="s">
        <v>47</v>
      </c>
      <c r="EF78" s="35" t="s">
        <v>47</v>
      </c>
      <c r="EG78" s="35" t="s">
        <v>47</v>
      </c>
      <c r="EH78" s="35" t="s">
        <v>47</v>
      </c>
      <c r="EI78" s="35" t="s">
        <v>47</v>
      </c>
      <c r="EJ78" s="35" t="s">
        <v>47</v>
      </c>
      <c r="EK78" s="35" t="s">
        <v>47</v>
      </c>
      <c r="EL78" s="35"/>
      <c r="EM78" s="35"/>
      <c r="EN78" s="87"/>
      <c r="EO78" s="35"/>
      <c r="EP78" s="35" t="s">
        <v>47</v>
      </c>
      <c r="EQ78" s="35"/>
      <c r="ER78" s="35" t="s">
        <v>47</v>
      </c>
      <c r="ES78" s="35"/>
      <c r="ET78" s="35" t="s">
        <v>47</v>
      </c>
      <c r="EU78" s="35" t="s">
        <v>47</v>
      </c>
      <c r="EV78" s="35"/>
      <c r="EW78" s="35"/>
      <c r="EX78" s="35" t="s">
        <v>47</v>
      </c>
      <c r="EY78" s="35" t="s">
        <v>47</v>
      </c>
      <c r="EZ78" s="35"/>
      <c r="FA78" s="35" t="s">
        <v>47</v>
      </c>
      <c r="FB78" s="35" t="s">
        <v>47</v>
      </c>
      <c r="FC78" s="35" t="s">
        <v>47</v>
      </c>
      <c r="FD78" s="35"/>
      <c r="FE78" s="82"/>
      <c r="FF78" s="45" t="s">
        <v>47</v>
      </c>
      <c r="FG78" s="45" t="s">
        <v>47</v>
      </c>
      <c r="FH78" s="45" t="s">
        <v>47</v>
      </c>
      <c r="FI78" s="82"/>
      <c r="FJ78" s="35" t="s">
        <v>47</v>
      </c>
      <c r="FK78" s="35" t="s">
        <v>47</v>
      </c>
      <c r="FL78" s="35" t="s">
        <v>47</v>
      </c>
      <c r="FM78" s="35" t="s">
        <v>47</v>
      </c>
      <c r="FN78" s="35" t="s">
        <v>47</v>
      </c>
      <c r="FO78" s="35" t="s">
        <v>47</v>
      </c>
      <c r="FP78" s="35" t="s">
        <v>47</v>
      </c>
      <c r="FQ78" s="35" t="s">
        <v>47</v>
      </c>
      <c r="FR78" s="35" t="s">
        <v>47</v>
      </c>
      <c r="FS78" s="35" t="s">
        <v>47</v>
      </c>
      <c r="FT78" s="35" t="s">
        <v>47</v>
      </c>
      <c r="FU78" s="35" t="s">
        <v>47</v>
      </c>
      <c r="FV78" s="35" t="s">
        <v>47</v>
      </c>
      <c r="FW78" s="35" t="s">
        <v>47</v>
      </c>
      <c r="FX78" s="35" t="s">
        <v>47</v>
      </c>
      <c r="FY78" s="35" t="s">
        <v>47</v>
      </c>
      <c r="FZ78" s="35" t="s">
        <v>47</v>
      </c>
      <c r="GA78" s="35" t="s">
        <v>47</v>
      </c>
      <c r="GB78" s="35" t="s">
        <v>47</v>
      </c>
      <c r="GC78" s="35" t="s">
        <v>47</v>
      </c>
      <c r="GD78" s="35" t="s">
        <v>47</v>
      </c>
      <c r="GE78" s="59"/>
    </row>
    <row r="79" spans="1:187" ht="150" customHeight="1" x14ac:dyDescent="0.35">
      <c r="A79" s="11">
        <v>72</v>
      </c>
      <c r="B79" s="29" t="s">
        <v>996</v>
      </c>
      <c r="C79" s="57" t="s">
        <v>668</v>
      </c>
      <c r="D79" s="26" t="s">
        <v>688</v>
      </c>
      <c r="E79" s="26" t="s">
        <v>689</v>
      </c>
      <c r="F79" s="4" t="s">
        <v>1344</v>
      </c>
      <c r="G79" s="4" t="s">
        <v>1345</v>
      </c>
      <c r="H79" s="4" t="s">
        <v>1346</v>
      </c>
      <c r="I79" s="4" t="s">
        <v>1347</v>
      </c>
      <c r="J79" s="4" t="s">
        <v>1348</v>
      </c>
      <c r="K79" s="4" t="s">
        <v>1349</v>
      </c>
      <c r="L79" s="58"/>
      <c r="M79" s="35"/>
      <c r="N79" s="35"/>
      <c r="O79" s="35"/>
      <c r="P79" s="35"/>
      <c r="Q79" s="35"/>
      <c r="R79" s="35"/>
      <c r="S79" s="35"/>
      <c r="T79" s="35"/>
      <c r="U79" s="35"/>
      <c r="V79" s="35" t="s">
        <v>47</v>
      </c>
      <c r="W79" s="35"/>
      <c r="X79" s="82"/>
      <c r="Y79" s="35"/>
      <c r="Z79" s="35"/>
      <c r="AA79" s="35"/>
      <c r="AB79" s="35"/>
      <c r="AC79" s="35" t="s">
        <v>47</v>
      </c>
      <c r="AD79" s="35"/>
      <c r="AE79" s="35"/>
      <c r="AF79" s="35"/>
      <c r="AG79" s="35"/>
      <c r="AH79" s="35"/>
      <c r="AI79" s="35"/>
      <c r="AJ79" s="87"/>
      <c r="AK79" s="35" t="s">
        <v>47</v>
      </c>
      <c r="AL79" s="35" t="s">
        <v>1036</v>
      </c>
      <c r="AM79" s="35" t="s">
        <v>47</v>
      </c>
      <c r="AN79" s="82"/>
      <c r="AO79" s="35" t="s">
        <v>47</v>
      </c>
      <c r="AP79" s="35" t="s">
        <v>1029</v>
      </c>
      <c r="AQ79" s="35" t="s">
        <v>1029</v>
      </c>
      <c r="AR79" s="35" t="s">
        <v>47</v>
      </c>
      <c r="AS79" s="87"/>
      <c r="AT79" s="35"/>
      <c r="AU79" s="35"/>
      <c r="AV79" s="35"/>
      <c r="AW79" s="35" t="s">
        <v>47</v>
      </c>
      <c r="AX79" s="35" t="s">
        <v>47</v>
      </c>
      <c r="AY79" s="35" t="s">
        <v>47</v>
      </c>
      <c r="AZ79" s="35" t="s">
        <v>47</v>
      </c>
      <c r="BA79" s="35"/>
      <c r="BB79" s="35" t="s">
        <v>1021</v>
      </c>
      <c r="BC79" s="35" t="s">
        <v>1021</v>
      </c>
      <c r="BD79" s="35" t="s">
        <v>1021</v>
      </c>
      <c r="BE79" s="35" t="s">
        <v>47</v>
      </c>
      <c r="BF79" s="35"/>
      <c r="BG79" s="35"/>
      <c r="BH79" s="35"/>
      <c r="BI79" s="35" t="s">
        <v>47</v>
      </c>
      <c r="BJ79" s="35"/>
      <c r="BK79" s="35"/>
      <c r="BL79" s="35"/>
      <c r="BM79" s="35" t="s">
        <v>47</v>
      </c>
      <c r="BN79" s="35" t="s">
        <v>47</v>
      </c>
      <c r="BO79" s="35" t="s">
        <v>47</v>
      </c>
      <c r="BP79" s="87"/>
      <c r="BQ79" s="35" t="s">
        <v>47</v>
      </c>
      <c r="BR79" s="35" t="s">
        <v>47</v>
      </c>
      <c r="BS79" s="35" t="s">
        <v>47</v>
      </c>
      <c r="BT79" s="35" t="s">
        <v>47</v>
      </c>
      <c r="BU79" s="35" t="s">
        <v>47</v>
      </c>
      <c r="BV79" s="35" t="s">
        <v>47</v>
      </c>
      <c r="BW79" s="35" t="s">
        <v>47</v>
      </c>
      <c r="BX79" s="35" t="s">
        <v>47</v>
      </c>
      <c r="BY79" s="35"/>
      <c r="BZ79" s="35" t="s">
        <v>1022</v>
      </c>
      <c r="CA79" s="35" t="s">
        <v>1022</v>
      </c>
      <c r="CB79" s="35" t="s">
        <v>1022</v>
      </c>
      <c r="CC79" s="35"/>
      <c r="CD79" s="35"/>
      <c r="CE79" s="35" t="s">
        <v>47</v>
      </c>
      <c r="CF79" s="35"/>
      <c r="CG79" s="35"/>
      <c r="CH79" s="35" t="s">
        <v>47</v>
      </c>
      <c r="CI79" s="35" t="s">
        <v>47</v>
      </c>
      <c r="CJ79" s="35"/>
      <c r="CK79" s="35" t="s">
        <v>47</v>
      </c>
      <c r="CL79" s="35" t="s">
        <v>1022</v>
      </c>
      <c r="CM79" s="35" t="s">
        <v>47</v>
      </c>
      <c r="CN79" s="35"/>
      <c r="CO79" s="35"/>
      <c r="CP79" s="35" t="s">
        <v>1022</v>
      </c>
      <c r="CQ79" s="35" t="s">
        <v>1022</v>
      </c>
      <c r="CR79" s="35" t="s">
        <v>47</v>
      </c>
      <c r="CS79" s="35" t="s">
        <v>47</v>
      </c>
      <c r="CT79" s="35" t="s">
        <v>1022</v>
      </c>
      <c r="CU79" s="35" t="s">
        <v>47</v>
      </c>
      <c r="CV79" s="35" t="s">
        <v>1022</v>
      </c>
      <c r="CW79" s="88"/>
      <c r="CX79" s="88"/>
      <c r="CY79" s="35"/>
      <c r="CZ79" s="35"/>
      <c r="DA79" s="88"/>
      <c r="DB79" s="87"/>
      <c r="DC79" s="35" t="s">
        <v>47</v>
      </c>
      <c r="DD79" s="35"/>
      <c r="DE79" s="87"/>
      <c r="DF79" s="35" t="s">
        <v>47</v>
      </c>
      <c r="DG79" s="35"/>
      <c r="DH79" s="35"/>
      <c r="DI79" s="87"/>
      <c r="DJ79" s="35" t="s">
        <v>47</v>
      </c>
      <c r="DK79" s="35" t="s">
        <v>47</v>
      </c>
      <c r="DL79" s="35" t="s">
        <v>47</v>
      </c>
      <c r="DM79" s="35" t="s">
        <v>47</v>
      </c>
      <c r="DN79" s="35" t="s">
        <v>47</v>
      </c>
      <c r="DO79" s="89"/>
      <c r="DP79" s="89"/>
      <c r="DQ79" s="89"/>
      <c r="DR79" s="35" t="s">
        <v>47</v>
      </c>
      <c r="DS79" s="35" t="s">
        <v>47</v>
      </c>
      <c r="DT79" s="35" t="s">
        <v>47</v>
      </c>
      <c r="DU79" s="87"/>
      <c r="DV79" s="89"/>
      <c r="DW79" s="89"/>
      <c r="DX79" s="89"/>
      <c r="DY79" s="89"/>
      <c r="DZ79" s="89"/>
      <c r="EA79" s="89"/>
      <c r="EB79" s="87"/>
      <c r="EC79" s="35" t="s">
        <v>47</v>
      </c>
      <c r="ED79" s="35" t="s">
        <v>47</v>
      </c>
      <c r="EE79" s="35" t="s">
        <v>47</v>
      </c>
      <c r="EF79" s="35" t="s">
        <v>47</v>
      </c>
      <c r="EG79" s="35" t="s">
        <v>47</v>
      </c>
      <c r="EH79" s="35" t="s">
        <v>47</v>
      </c>
      <c r="EI79" s="35" t="s">
        <v>1029</v>
      </c>
      <c r="EJ79" s="35" t="s">
        <v>47</v>
      </c>
      <c r="EK79" s="35" t="s">
        <v>47</v>
      </c>
      <c r="EL79" s="35" t="s">
        <v>47</v>
      </c>
      <c r="EM79" s="89"/>
      <c r="EN79" s="87"/>
      <c r="EO79" s="35" t="s">
        <v>47</v>
      </c>
      <c r="EP79" s="35" t="s">
        <v>47</v>
      </c>
      <c r="EQ79" s="35" t="s">
        <v>47</v>
      </c>
      <c r="ER79" s="35"/>
      <c r="ES79" s="35"/>
      <c r="ET79" s="35"/>
      <c r="EU79" s="35" t="s">
        <v>47</v>
      </c>
      <c r="EV79" s="35" t="s">
        <v>47</v>
      </c>
      <c r="EW79" s="35" t="s">
        <v>47</v>
      </c>
      <c r="EX79" s="35" t="s">
        <v>47</v>
      </c>
      <c r="EY79" s="35"/>
      <c r="EZ79" s="35"/>
      <c r="FA79" s="35" t="s">
        <v>47</v>
      </c>
      <c r="FB79" s="35" t="s">
        <v>47</v>
      </c>
      <c r="FC79" s="35"/>
      <c r="FD79" s="35"/>
      <c r="FE79" s="82"/>
      <c r="FF79" s="45" t="s">
        <v>47</v>
      </c>
      <c r="FG79" s="45" t="s">
        <v>47</v>
      </c>
      <c r="FH79" s="89"/>
      <c r="FI79" s="82"/>
      <c r="FJ79" s="35" t="s">
        <v>47</v>
      </c>
      <c r="FK79" s="35" t="s">
        <v>47</v>
      </c>
      <c r="FL79" s="35" t="s">
        <v>47</v>
      </c>
      <c r="FM79" s="35" t="s">
        <v>47</v>
      </c>
      <c r="FN79" s="35" t="s">
        <v>47</v>
      </c>
      <c r="FO79" s="35" t="s">
        <v>47</v>
      </c>
      <c r="FP79" s="35" t="s">
        <v>47</v>
      </c>
      <c r="FQ79" s="35" t="s">
        <v>47</v>
      </c>
      <c r="FR79" s="35" t="s">
        <v>47</v>
      </c>
      <c r="FS79" s="35" t="s">
        <v>1022</v>
      </c>
      <c r="FT79" s="35" t="s">
        <v>1022</v>
      </c>
      <c r="FU79" s="35" t="s">
        <v>1022</v>
      </c>
      <c r="FV79" s="35"/>
      <c r="FW79" s="35"/>
      <c r="FX79" s="35" t="s">
        <v>1022</v>
      </c>
      <c r="FY79" s="35"/>
      <c r="FZ79" s="35" t="s">
        <v>1022</v>
      </c>
      <c r="GA79" s="35" t="s">
        <v>47</v>
      </c>
      <c r="GB79" s="35" t="s">
        <v>1022</v>
      </c>
      <c r="GC79" s="35" t="s">
        <v>1022</v>
      </c>
      <c r="GD79" s="35" t="s">
        <v>1022</v>
      </c>
      <c r="GE79" s="59"/>
    </row>
    <row r="80" spans="1:187" ht="150" customHeight="1" x14ac:dyDescent="0.35">
      <c r="A80" s="11" t="s">
        <v>1350</v>
      </c>
      <c r="B80" s="29" t="s">
        <v>996</v>
      </c>
      <c r="C80" s="57" t="s">
        <v>668</v>
      </c>
      <c r="D80" s="26" t="s">
        <v>690</v>
      </c>
      <c r="E80" s="26" t="s">
        <v>691</v>
      </c>
      <c r="F80" s="4" t="s">
        <v>1351</v>
      </c>
      <c r="G80" s="4" t="s">
        <v>1352</v>
      </c>
      <c r="H80" s="4" t="s">
        <v>1353</v>
      </c>
      <c r="I80" s="4" t="s">
        <v>1354</v>
      </c>
      <c r="J80" s="4" t="s">
        <v>1355</v>
      </c>
      <c r="K80" s="4" t="s">
        <v>1356</v>
      </c>
      <c r="L80" s="58"/>
      <c r="M80" s="35"/>
      <c r="N80" s="35"/>
      <c r="O80" s="35"/>
      <c r="P80" s="35"/>
      <c r="Q80" s="35"/>
      <c r="R80" s="35"/>
      <c r="S80" s="35"/>
      <c r="T80" s="35"/>
      <c r="U80" s="35"/>
      <c r="V80" s="35"/>
      <c r="W80" s="35"/>
      <c r="X80" s="82"/>
      <c r="Y80" s="35"/>
      <c r="Z80" s="35"/>
      <c r="AA80" s="35"/>
      <c r="AB80" s="35"/>
      <c r="AC80" s="35"/>
      <c r="AD80" s="35"/>
      <c r="AE80" s="35"/>
      <c r="AF80" s="35"/>
      <c r="AG80" s="35"/>
      <c r="AH80" s="35"/>
      <c r="AI80" s="35"/>
      <c r="AJ80" s="87"/>
      <c r="AK80" s="35"/>
      <c r="AL80" s="35"/>
      <c r="AM80" s="35"/>
      <c r="AN80" s="82"/>
      <c r="AO80" s="35"/>
      <c r="AP80" s="35"/>
      <c r="AQ80" s="35"/>
      <c r="AR80" s="35"/>
      <c r="AS80" s="87"/>
      <c r="AT80" s="35"/>
      <c r="AU80" s="35"/>
      <c r="AV80" s="35"/>
      <c r="AW80" s="35"/>
      <c r="AX80" s="35"/>
      <c r="AY80" s="35"/>
      <c r="AZ80" s="35"/>
      <c r="BA80" s="35"/>
      <c r="BB80" s="35"/>
      <c r="BC80" s="35"/>
      <c r="BD80" s="35"/>
      <c r="BE80" s="35"/>
      <c r="BF80" s="35"/>
      <c r="BG80" s="35"/>
      <c r="BH80" s="35"/>
      <c r="BI80" s="35"/>
      <c r="BJ80" s="35"/>
      <c r="BK80" s="35"/>
      <c r="BL80" s="35"/>
      <c r="BM80" s="35"/>
      <c r="BN80" s="35"/>
      <c r="BO80" s="35"/>
      <c r="BP80" s="87"/>
      <c r="BQ80" s="35" t="s">
        <v>1022</v>
      </c>
      <c r="BR80" s="35"/>
      <c r="BS80" s="35"/>
      <c r="BT80" s="35"/>
      <c r="BU80" s="35"/>
      <c r="BV80" s="35"/>
      <c r="BW80" s="35"/>
      <c r="BX80" s="35" t="s">
        <v>1022</v>
      </c>
      <c r="BY80" s="35"/>
      <c r="BZ80" s="35" t="s">
        <v>1022</v>
      </c>
      <c r="CA80" s="35" t="s">
        <v>1022</v>
      </c>
      <c r="CB80" s="35" t="s">
        <v>1022</v>
      </c>
      <c r="CC80" s="35"/>
      <c r="CD80" s="35"/>
      <c r="CE80" s="35" t="s">
        <v>1022</v>
      </c>
      <c r="CF80" s="35"/>
      <c r="CG80" s="35"/>
      <c r="CH80" s="35" t="s">
        <v>1022</v>
      </c>
      <c r="CI80" s="35"/>
      <c r="CJ80" s="35"/>
      <c r="CK80" s="35"/>
      <c r="CL80" s="35" t="s">
        <v>1022</v>
      </c>
      <c r="CM80" s="35"/>
      <c r="CN80" s="35"/>
      <c r="CO80" s="35"/>
      <c r="CP80" s="35" t="s">
        <v>1022</v>
      </c>
      <c r="CQ80" s="35" t="s">
        <v>1022</v>
      </c>
      <c r="CR80" s="35" t="s">
        <v>1022</v>
      </c>
      <c r="CS80" s="35" t="s">
        <v>1022</v>
      </c>
      <c r="CT80" s="35" t="s">
        <v>1022</v>
      </c>
      <c r="CU80" s="35" t="s">
        <v>1022</v>
      </c>
      <c r="CV80" s="35" t="s">
        <v>1022</v>
      </c>
      <c r="CW80" s="88"/>
      <c r="CX80" s="88"/>
      <c r="CY80" s="35"/>
      <c r="CZ80" s="35"/>
      <c r="DA80" s="88"/>
      <c r="DB80" s="87"/>
      <c r="DC80" s="35" t="s">
        <v>1022</v>
      </c>
      <c r="DD80" s="35" t="s">
        <v>1022</v>
      </c>
      <c r="DE80" s="87"/>
      <c r="DF80" s="35" t="s">
        <v>47</v>
      </c>
      <c r="DG80" s="35"/>
      <c r="DH80" s="84"/>
      <c r="DI80" s="87"/>
      <c r="DJ80" s="89"/>
      <c r="DK80" s="89"/>
      <c r="DL80" s="89"/>
      <c r="DM80" s="89"/>
      <c r="DN80" s="89"/>
      <c r="DO80" s="89"/>
      <c r="DP80" s="89"/>
      <c r="DQ80" s="89"/>
      <c r="DR80" s="89"/>
      <c r="DS80" s="89"/>
      <c r="DT80" s="89"/>
      <c r="DU80" s="87"/>
      <c r="DV80" s="89"/>
      <c r="DW80" s="89"/>
      <c r="DX80" s="89"/>
      <c r="DY80" s="89"/>
      <c r="DZ80" s="89"/>
      <c r="EA80" s="89"/>
      <c r="EB80" s="87"/>
      <c r="EC80" s="89"/>
      <c r="ED80" s="89"/>
      <c r="EE80" s="89"/>
      <c r="EF80" s="89"/>
      <c r="EG80" s="89"/>
      <c r="EH80" s="89"/>
      <c r="EI80" s="89"/>
      <c r="EJ80" s="89"/>
      <c r="EK80" s="89"/>
      <c r="EL80" s="89"/>
      <c r="EM80" s="89"/>
      <c r="EN80" s="87"/>
      <c r="EO80" s="35"/>
      <c r="EP80" s="35"/>
      <c r="EQ80" s="35"/>
      <c r="ER80" s="35"/>
      <c r="ES80" s="35"/>
      <c r="ET80" s="35"/>
      <c r="EU80" s="35"/>
      <c r="EV80" s="35"/>
      <c r="EW80" s="35"/>
      <c r="EX80" s="35"/>
      <c r="EY80" s="35"/>
      <c r="EZ80" s="35"/>
      <c r="FA80" s="35"/>
      <c r="FB80" s="35"/>
      <c r="FC80" s="35"/>
      <c r="FD80" s="35"/>
      <c r="FE80" s="82"/>
      <c r="FF80" s="42"/>
      <c r="FG80" s="42"/>
      <c r="FH80" s="89"/>
      <c r="FI80" s="82"/>
      <c r="FJ80" s="35" t="s">
        <v>1022</v>
      </c>
      <c r="FK80" s="35" t="s">
        <v>1022</v>
      </c>
      <c r="FL80" s="35" t="s">
        <v>1022</v>
      </c>
      <c r="FM80" s="35" t="s">
        <v>1022</v>
      </c>
      <c r="FN80" s="35" t="s">
        <v>1022</v>
      </c>
      <c r="FO80" s="35" t="s">
        <v>1022</v>
      </c>
      <c r="FP80" s="35" t="s">
        <v>1022</v>
      </c>
      <c r="FQ80" s="35" t="s">
        <v>1022</v>
      </c>
      <c r="FR80" s="35" t="s">
        <v>1022</v>
      </c>
      <c r="FS80" s="35" t="s">
        <v>1022</v>
      </c>
      <c r="FT80" s="35" t="s">
        <v>1022</v>
      </c>
      <c r="FU80" s="35" t="s">
        <v>1022</v>
      </c>
      <c r="FV80" s="35"/>
      <c r="FW80" s="35"/>
      <c r="FX80" s="35" t="s">
        <v>1022</v>
      </c>
      <c r="FY80" s="35"/>
      <c r="FZ80" s="35" t="s">
        <v>1022</v>
      </c>
      <c r="GA80" s="35" t="s">
        <v>1022</v>
      </c>
      <c r="GB80" s="35" t="s">
        <v>1022</v>
      </c>
      <c r="GC80" s="35" t="s">
        <v>1022</v>
      </c>
      <c r="GD80" s="35" t="s">
        <v>1022</v>
      </c>
      <c r="GE80" s="59"/>
    </row>
    <row r="81" spans="1:187" ht="150" customHeight="1" x14ac:dyDescent="0.35">
      <c r="A81" s="11">
        <v>74</v>
      </c>
      <c r="B81" s="29" t="s">
        <v>996</v>
      </c>
      <c r="C81" s="57" t="s">
        <v>692</v>
      </c>
      <c r="D81" s="64" t="s">
        <v>693</v>
      </c>
      <c r="E81" s="26" t="s">
        <v>694</v>
      </c>
      <c r="F81" s="8" t="s">
        <v>1357</v>
      </c>
      <c r="G81" s="9" t="s">
        <v>1358</v>
      </c>
      <c r="H81" s="9" t="s">
        <v>1359</v>
      </c>
      <c r="I81" s="9" t="s">
        <v>1360</v>
      </c>
      <c r="J81" s="9" t="s">
        <v>1361</v>
      </c>
      <c r="K81" s="9" t="s">
        <v>1362</v>
      </c>
      <c r="L81" s="58"/>
      <c r="M81" s="89"/>
      <c r="N81" s="89"/>
      <c r="O81" s="89"/>
      <c r="P81" s="89"/>
      <c r="Q81" s="89"/>
      <c r="R81" s="89"/>
      <c r="S81" s="89"/>
      <c r="T81" s="90"/>
      <c r="U81" s="89"/>
      <c r="V81" s="88"/>
      <c r="W81" s="88"/>
      <c r="X81" s="91"/>
      <c r="Y81" s="89"/>
      <c r="Z81" s="89"/>
      <c r="AA81" s="89"/>
      <c r="AB81" s="89"/>
      <c r="AC81" s="89"/>
      <c r="AD81" s="89"/>
      <c r="AE81" s="89"/>
      <c r="AF81" s="89"/>
      <c r="AG81" s="89"/>
      <c r="AH81" s="89"/>
      <c r="AI81" s="89"/>
      <c r="AJ81" s="92"/>
      <c r="AK81" s="89"/>
      <c r="AL81" s="89"/>
      <c r="AM81" s="89"/>
      <c r="AN81" s="91"/>
      <c r="AO81" s="89"/>
      <c r="AP81" s="89"/>
      <c r="AQ81" s="89"/>
      <c r="AR81" s="89"/>
      <c r="AS81" s="92"/>
      <c r="AT81" s="89"/>
      <c r="AU81" s="89"/>
      <c r="AV81" s="89"/>
      <c r="AW81" s="89"/>
      <c r="AX81" s="89"/>
      <c r="AY81" s="89"/>
      <c r="AZ81" s="89"/>
      <c r="BA81" s="89"/>
      <c r="BB81" s="89"/>
      <c r="BC81" s="89"/>
      <c r="BD81" s="89"/>
      <c r="BE81" s="89"/>
      <c r="BF81" s="89"/>
      <c r="BG81" s="89"/>
      <c r="BH81" s="89"/>
      <c r="BI81" s="89"/>
      <c r="BJ81" s="89"/>
      <c r="BK81" s="89"/>
      <c r="BL81" s="89"/>
      <c r="BM81" s="89"/>
      <c r="BN81" s="89"/>
      <c r="BO81" s="89"/>
      <c r="BP81" s="92"/>
      <c r="BQ81" s="89"/>
      <c r="BR81" s="89"/>
      <c r="BS81" s="89"/>
      <c r="BT81" s="89"/>
      <c r="BU81" s="89"/>
      <c r="BV81" s="89"/>
      <c r="BW81" s="89"/>
      <c r="BX81" s="89"/>
      <c r="BY81" s="89"/>
      <c r="BZ81" s="89"/>
      <c r="CA81" s="89"/>
      <c r="CB81" s="89"/>
      <c r="CC81" s="89"/>
      <c r="CD81" s="89"/>
      <c r="CE81" s="89"/>
      <c r="CF81" s="89"/>
      <c r="CG81" s="89"/>
      <c r="CH81" s="89"/>
      <c r="CI81" s="89"/>
      <c r="CJ81" s="89"/>
      <c r="CK81" s="89"/>
      <c r="CL81" s="89"/>
      <c r="CM81" s="89"/>
      <c r="CN81" s="89"/>
      <c r="CO81" s="89"/>
      <c r="CP81" s="89"/>
      <c r="CQ81" s="89"/>
      <c r="CR81" s="89"/>
      <c r="CS81" s="89"/>
      <c r="CT81" s="89"/>
      <c r="CU81" s="89"/>
      <c r="CV81" s="89"/>
      <c r="CW81" s="88"/>
      <c r="CX81" s="88"/>
      <c r="CY81" s="89"/>
      <c r="CZ81" s="89"/>
      <c r="DA81" s="88"/>
      <c r="DB81" s="92"/>
      <c r="DC81" s="89"/>
      <c r="DD81" s="89"/>
      <c r="DE81" s="92"/>
      <c r="DF81" s="89"/>
      <c r="DG81" s="89"/>
      <c r="DH81" s="89"/>
      <c r="DI81" s="92"/>
      <c r="DJ81" s="35" t="s">
        <v>47</v>
      </c>
      <c r="DK81" s="89"/>
      <c r="DL81" s="89"/>
      <c r="DM81" s="35"/>
      <c r="DN81" s="89"/>
      <c r="DO81" s="35"/>
      <c r="DP81" s="35"/>
      <c r="DQ81" s="89"/>
      <c r="DR81" s="89"/>
      <c r="DS81" s="35" t="s">
        <v>47</v>
      </c>
      <c r="DT81" s="35" t="s">
        <v>47</v>
      </c>
      <c r="DU81" s="92"/>
      <c r="DV81" s="89"/>
      <c r="DW81" s="89"/>
      <c r="DX81" s="89"/>
      <c r="DY81" s="89"/>
      <c r="DZ81" s="89"/>
      <c r="EA81" s="89"/>
      <c r="EB81" s="92"/>
      <c r="EC81" s="89"/>
      <c r="ED81" s="89"/>
      <c r="EE81" s="89"/>
      <c r="EF81" s="89"/>
      <c r="EG81" s="89"/>
      <c r="EH81" s="89"/>
      <c r="EI81" s="89"/>
      <c r="EJ81" s="89"/>
      <c r="EK81" s="89"/>
      <c r="EL81" s="89"/>
      <c r="EM81" s="89"/>
      <c r="EN81" s="92"/>
      <c r="EO81" s="89"/>
      <c r="EP81" s="89"/>
      <c r="EQ81" s="89"/>
      <c r="ER81" s="89"/>
      <c r="ES81" s="89"/>
      <c r="ET81" s="89"/>
      <c r="EU81" s="89"/>
      <c r="EV81" s="89"/>
      <c r="EW81" s="89"/>
      <c r="EX81" s="89"/>
      <c r="EY81" s="89"/>
      <c r="EZ81" s="89"/>
      <c r="FA81" s="89"/>
      <c r="FB81" s="89"/>
      <c r="FC81" s="89"/>
      <c r="FD81" s="89"/>
      <c r="FE81" s="91"/>
      <c r="FF81" s="38"/>
      <c r="FG81" s="38"/>
      <c r="FH81" s="89"/>
      <c r="FI81" s="91"/>
      <c r="FJ81" s="89"/>
      <c r="FK81" s="89"/>
      <c r="FL81" s="89"/>
      <c r="FM81" s="89"/>
      <c r="FN81" s="89"/>
      <c r="FO81" s="89"/>
      <c r="FP81" s="89"/>
      <c r="FQ81" s="89"/>
      <c r="FR81" s="89"/>
      <c r="FS81" s="89"/>
      <c r="FT81" s="89"/>
      <c r="FU81" s="89"/>
      <c r="FV81" s="89"/>
      <c r="FW81" s="89"/>
      <c r="FX81" s="89"/>
      <c r="FY81" s="89"/>
      <c r="FZ81" s="89"/>
      <c r="GA81" s="89"/>
      <c r="GB81" s="89"/>
      <c r="GC81" s="89"/>
      <c r="GD81" s="89"/>
      <c r="GE81" s="59"/>
    </row>
    <row r="82" spans="1:187" ht="150" customHeight="1" x14ac:dyDescent="0.35">
      <c r="A82" s="11">
        <v>75</v>
      </c>
      <c r="B82" s="29" t="s">
        <v>996</v>
      </c>
      <c r="C82" s="57" t="s">
        <v>692</v>
      </c>
      <c r="D82" s="64" t="s">
        <v>695</v>
      </c>
      <c r="E82" s="26" t="s">
        <v>696</v>
      </c>
      <c r="F82" s="8" t="s">
        <v>1363</v>
      </c>
      <c r="G82" s="9" t="s">
        <v>1364</v>
      </c>
      <c r="H82" s="9" t="s">
        <v>1365</v>
      </c>
      <c r="I82" s="9" t="s">
        <v>1366</v>
      </c>
      <c r="J82" s="9" t="s">
        <v>1367</v>
      </c>
      <c r="K82" s="9" t="s">
        <v>1368</v>
      </c>
      <c r="L82" s="58"/>
      <c r="M82" s="89"/>
      <c r="N82" s="89"/>
      <c r="O82" s="89"/>
      <c r="P82" s="89"/>
      <c r="Q82" s="89"/>
      <c r="R82" s="89"/>
      <c r="S82" s="89"/>
      <c r="T82" s="89"/>
      <c r="U82" s="89"/>
      <c r="V82" s="88"/>
      <c r="W82" s="88"/>
      <c r="X82" s="91"/>
      <c r="Y82" s="89"/>
      <c r="Z82" s="89"/>
      <c r="AA82" s="89"/>
      <c r="AB82" s="89"/>
      <c r="AC82" s="89"/>
      <c r="AD82" s="89"/>
      <c r="AE82" s="89"/>
      <c r="AF82" s="89"/>
      <c r="AG82" s="89"/>
      <c r="AH82" s="89"/>
      <c r="AI82" s="89"/>
      <c r="AJ82" s="92"/>
      <c r="AK82" s="89"/>
      <c r="AL82" s="89"/>
      <c r="AM82" s="89"/>
      <c r="AN82" s="91"/>
      <c r="AO82" s="89"/>
      <c r="AP82" s="89"/>
      <c r="AQ82" s="89"/>
      <c r="AR82" s="89"/>
      <c r="AS82" s="92"/>
      <c r="AT82" s="89"/>
      <c r="AU82" s="89"/>
      <c r="AV82" s="89"/>
      <c r="AW82" s="89"/>
      <c r="AX82" s="89"/>
      <c r="AY82" s="89"/>
      <c r="AZ82" s="89"/>
      <c r="BA82" s="89"/>
      <c r="BB82" s="89"/>
      <c r="BC82" s="89"/>
      <c r="BD82" s="89"/>
      <c r="BE82" s="89"/>
      <c r="BF82" s="89"/>
      <c r="BG82" s="89"/>
      <c r="BH82" s="89"/>
      <c r="BI82" s="89"/>
      <c r="BJ82" s="89"/>
      <c r="BK82" s="89"/>
      <c r="BL82" s="89"/>
      <c r="BM82" s="89"/>
      <c r="BN82" s="89"/>
      <c r="BO82" s="89"/>
      <c r="BP82" s="92"/>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8"/>
      <c r="CX82" s="88"/>
      <c r="CY82" s="89"/>
      <c r="CZ82" s="89"/>
      <c r="DA82" s="88"/>
      <c r="DB82" s="92"/>
      <c r="DC82" s="89"/>
      <c r="DD82" s="89"/>
      <c r="DE82" s="92"/>
      <c r="DF82" s="89"/>
      <c r="DG82" s="89"/>
      <c r="DH82" s="89"/>
      <c r="DI82" s="92"/>
      <c r="DJ82" s="89"/>
      <c r="DK82" s="89"/>
      <c r="DL82" s="89"/>
      <c r="DM82" s="35"/>
      <c r="DN82" s="89"/>
      <c r="DO82" s="35"/>
      <c r="DP82" s="35"/>
      <c r="DQ82" s="89"/>
      <c r="DR82" s="89"/>
      <c r="DS82" s="35" t="s">
        <v>47</v>
      </c>
      <c r="DT82" s="35" t="s">
        <v>47</v>
      </c>
      <c r="DU82" s="92"/>
      <c r="DV82" s="89"/>
      <c r="DW82" s="89"/>
      <c r="DX82" s="89"/>
      <c r="DY82" s="89"/>
      <c r="DZ82" s="89"/>
      <c r="EA82" s="89"/>
      <c r="EB82" s="92"/>
      <c r="EC82" s="89"/>
      <c r="ED82" s="89"/>
      <c r="EE82" s="89"/>
      <c r="EF82" s="89"/>
      <c r="EG82" s="89"/>
      <c r="EH82" s="89"/>
      <c r="EI82" s="89"/>
      <c r="EJ82" s="89"/>
      <c r="EK82" s="89"/>
      <c r="EL82" s="89"/>
      <c r="EM82" s="89"/>
      <c r="EN82" s="92"/>
      <c r="EO82" s="89"/>
      <c r="EP82" s="89"/>
      <c r="EQ82" s="89"/>
      <c r="ER82" s="89"/>
      <c r="ES82" s="89"/>
      <c r="ET82" s="89"/>
      <c r="EU82" s="89"/>
      <c r="EV82" s="89"/>
      <c r="EW82" s="89"/>
      <c r="EX82" s="89"/>
      <c r="EY82" s="89"/>
      <c r="EZ82" s="89"/>
      <c r="FA82" s="89"/>
      <c r="FB82" s="89"/>
      <c r="FC82" s="89"/>
      <c r="FD82" s="89"/>
      <c r="FE82" s="91"/>
      <c r="FF82" s="38"/>
      <c r="FG82" s="38"/>
      <c r="FH82" s="89"/>
      <c r="FI82" s="91"/>
      <c r="FJ82" s="89"/>
      <c r="FK82" s="89"/>
      <c r="FL82" s="89"/>
      <c r="FM82" s="89"/>
      <c r="FN82" s="89"/>
      <c r="FO82" s="89"/>
      <c r="FP82" s="89"/>
      <c r="FQ82" s="89"/>
      <c r="FR82" s="89"/>
      <c r="FS82" s="89"/>
      <c r="FT82" s="89"/>
      <c r="FU82" s="89"/>
      <c r="FV82" s="89"/>
      <c r="FW82" s="89"/>
      <c r="FX82" s="89"/>
      <c r="FY82" s="89"/>
      <c r="FZ82" s="89"/>
      <c r="GA82" s="89"/>
      <c r="GB82" s="89"/>
      <c r="GC82" s="89"/>
      <c r="GD82" s="89"/>
      <c r="GE82" s="59"/>
    </row>
    <row r="83" spans="1:187" ht="150" customHeight="1" x14ac:dyDescent="0.35">
      <c r="A83" s="11">
        <v>76</v>
      </c>
      <c r="B83" s="29" t="s">
        <v>996</v>
      </c>
      <c r="C83" s="57" t="s">
        <v>692</v>
      </c>
      <c r="D83" s="26" t="s">
        <v>697</v>
      </c>
      <c r="E83" s="26" t="s">
        <v>698</v>
      </c>
      <c r="F83" s="4" t="s">
        <v>1369</v>
      </c>
      <c r="G83" s="4" t="s">
        <v>1370</v>
      </c>
      <c r="H83" s="4" t="s">
        <v>1371</v>
      </c>
      <c r="I83" s="4" t="s">
        <v>1372</v>
      </c>
      <c r="J83" s="4" t="s">
        <v>1373</v>
      </c>
      <c r="K83" s="4" t="s">
        <v>1374</v>
      </c>
      <c r="L83" s="58"/>
      <c r="M83" s="35"/>
      <c r="N83" s="35"/>
      <c r="O83" s="35"/>
      <c r="P83" s="35"/>
      <c r="Q83" s="35"/>
      <c r="R83" s="35"/>
      <c r="S83" s="35"/>
      <c r="T83" s="35"/>
      <c r="U83" s="35"/>
      <c r="V83" s="35"/>
      <c r="W83" s="35"/>
      <c r="X83" s="82"/>
      <c r="Y83" s="35"/>
      <c r="Z83" s="35"/>
      <c r="AA83" s="35"/>
      <c r="AB83" s="35"/>
      <c r="AC83" s="35" t="s">
        <v>47</v>
      </c>
      <c r="AD83" s="35"/>
      <c r="AE83" s="35"/>
      <c r="AF83" s="35"/>
      <c r="AG83" s="35"/>
      <c r="AH83" s="35"/>
      <c r="AI83" s="35"/>
      <c r="AJ83" s="87"/>
      <c r="AK83" s="35"/>
      <c r="AL83" s="35"/>
      <c r="AM83" s="35"/>
      <c r="AN83" s="82"/>
      <c r="AO83" s="35"/>
      <c r="AP83" s="35"/>
      <c r="AQ83" s="35"/>
      <c r="AR83" s="35"/>
      <c r="AS83" s="87"/>
      <c r="AT83" s="35"/>
      <c r="AU83" s="35"/>
      <c r="AV83" s="35"/>
      <c r="AW83" s="35"/>
      <c r="AX83" s="35"/>
      <c r="AY83" s="35"/>
      <c r="AZ83" s="35"/>
      <c r="BA83" s="35"/>
      <c r="BB83" s="35"/>
      <c r="BC83" s="35"/>
      <c r="BD83" s="35"/>
      <c r="BE83" s="35"/>
      <c r="BF83" s="35"/>
      <c r="BG83" s="35"/>
      <c r="BH83" s="35"/>
      <c r="BI83" s="35"/>
      <c r="BJ83" s="35"/>
      <c r="BK83" s="35"/>
      <c r="BL83" s="35"/>
      <c r="BM83" s="35"/>
      <c r="BN83" s="35"/>
      <c r="BO83" s="35"/>
      <c r="BP83" s="87"/>
      <c r="BQ83" s="35" t="s">
        <v>1022</v>
      </c>
      <c r="BR83" s="35"/>
      <c r="BS83" s="35"/>
      <c r="BT83" s="35"/>
      <c r="BU83" s="35"/>
      <c r="BV83" s="35"/>
      <c r="BW83" s="35"/>
      <c r="BX83" s="35" t="s">
        <v>1022</v>
      </c>
      <c r="BY83" s="35"/>
      <c r="BZ83" s="35" t="s">
        <v>1022</v>
      </c>
      <c r="CA83" s="35" t="s">
        <v>1022</v>
      </c>
      <c r="CB83" s="35" t="s">
        <v>1022</v>
      </c>
      <c r="CC83" s="35"/>
      <c r="CD83" s="35"/>
      <c r="CE83" s="35" t="s">
        <v>1022</v>
      </c>
      <c r="CF83" s="35"/>
      <c r="CG83" s="35"/>
      <c r="CH83" s="35" t="s">
        <v>1022</v>
      </c>
      <c r="CI83" s="35"/>
      <c r="CJ83" s="35"/>
      <c r="CK83" s="35"/>
      <c r="CL83" s="35" t="s">
        <v>1022</v>
      </c>
      <c r="CM83" s="35"/>
      <c r="CN83" s="35"/>
      <c r="CO83" s="35"/>
      <c r="CP83" s="35" t="s">
        <v>1022</v>
      </c>
      <c r="CQ83" s="35" t="s">
        <v>1022</v>
      </c>
      <c r="CR83" s="35" t="s">
        <v>1022</v>
      </c>
      <c r="CS83" s="35"/>
      <c r="CT83" s="35" t="s">
        <v>1022</v>
      </c>
      <c r="CU83" s="35" t="s">
        <v>1022</v>
      </c>
      <c r="CV83" s="35" t="s">
        <v>1022</v>
      </c>
      <c r="CW83" s="88"/>
      <c r="CX83" s="88"/>
      <c r="CY83" s="35"/>
      <c r="CZ83" s="35"/>
      <c r="DA83" s="88"/>
      <c r="DB83" s="87"/>
      <c r="DC83" s="35" t="s">
        <v>1022</v>
      </c>
      <c r="DD83" s="35" t="s">
        <v>1022</v>
      </c>
      <c r="DE83" s="87"/>
      <c r="DF83" s="35"/>
      <c r="DG83" s="35"/>
      <c r="DH83" s="35"/>
      <c r="DI83" s="87"/>
      <c r="DJ83" s="89"/>
      <c r="DK83" s="89"/>
      <c r="DL83" s="89"/>
      <c r="DM83" s="89"/>
      <c r="DN83" s="89"/>
      <c r="DO83" s="89"/>
      <c r="DP83" s="89"/>
      <c r="DQ83" s="89"/>
      <c r="DR83" s="89"/>
      <c r="DS83" s="89"/>
      <c r="DT83" s="89"/>
      <c r="DU83" s="87"/>
      <c r="DV83" s="89"/>
      <c r="DW83" s="89"/>
      <c r="DX83" s="89"/>
      <c r="DY83" s="89"/>
      <c r="DZ83" s="89"/>
      <c r="EA83" s="89"/>
      <c r="EB83" s="87"/>
      <c r="EC83" s="89"/>
      <c r="ED83" s="89"/>
      <c r="EE83" s="89"/>
      <c r="EF83" s="89"/>
      <c r="EG83" s="89"/>
      <c r="EH83" s="89"/>
      <c r="EI83" s="89"/>
      <c r="EJ83" s="89"/>
      <c r="EK83" s="89"/>
      <c r="EL83" s="89"/>
      <c r="EM83" s="89"/>
      <c r="EN83" s="87"/>
      <c r="EO83" s="35"/>
      <c r="EP83" s="35"/>
      <c r="EQ83" s="35"/>
      <c r="ER83" s="35"/>
      <c r="ES83" s="35"/>
      <c r="ET83" s="35"/>
      <c r="EU83" s="35"/>
      <c r="EV83" s="35"/>
      <c r="EW83" s="35"/>
      <c r="EX83" s="35"/>
      <c r="EY83" s="35"/>
      <c r="EZ83" s="35"/>
      <c r="FA83" s="35"/>
      <c r="FB83" s="35"/>
      <c r="FC83" s="35"/>
      <c r="FD83" s="35"/>
      <c r="FE83" s="82"/>
      <c r="FF83" s="41"/>
      <c r="FG83" s="41"/>
      <c r="FH83" s="89"/>
      <c r="FI83" s="82"/>
      <c r="FJ83" s="35" t="s">
        <v>1022</v>
      </c>
      <c r="FK83" s="35" t="s">
        <v>1022</v>
      </c>
      <c r="FL83" s="35" t="s">
        <v>1022</v>
      </c>
      <c r="FM83" s="35" t="s">
        <v>1022</v>
      </c>
      <c r="FN83" s="35" t="s">
        <v>1022</v>
      </c>
      <c r="FO83" s="35" t="s">
        <v>1022</v>
      </c>
      <c r="FP83" s="35" t="s">
        <v>1022</v>
      </c>
      <c r="FQ83" s="35" t="s">
        <v>1022</v>
      </c>
      <c r="FR83" s="35" t="s">
        <v>1022</v>
      </c>
      <c r="FS83" s="35" t="s">
        <v>1022</v>
      </c>
      <c r="FT83" s="35" t="s">
        <v>1022</v>
      </c>
      <c r="FU83" s="35" t="s">
        <v>1022</v>
      </c>
      <c r="FV83" s="35"/>
      <c r="FW83" s="35"/>
      <c r="FX83" s="35" t="s">
        <v>1022</v>
      </c>
      <c r="FY83" s="35"/>
      <c r="FZ83" s="35" t="s">
        <v>1022</v>
      </c>
      <c r="GA83" s="35" t="s">
        <v>1022</v>
      </c>
      <c r="GB83" s="35" t="s">
        <v>1022</v>
      </c>
      <c r="GC83" s="35" t="s">
        <v>1022</v>
      </c>
      <c r="GD83" s="35" t="s">
        <v>1022</v>
      </c>
      <c r="GE83" s="59"/>
    </row>
    <row r="84" spans="1:187" ht="150" customHeight="1" x14ac:dyDescent="0.35">
      <c r="A84" s="11">
        <v>77</v>
      </c>
      <c r="B84" s="29" t="s">
        <v>996</v>
      </c>
      <c r="C84" s="57" t="s">
        <v>692</v>
      </c>
      <c r="D84" s="26" t="s">
        <v>699</v>
      </c>
      <c r="E84" s="26" t="s">
        <v>700</v>
      </c>
      <c r="F84" s="4" t="s">
        <v>1375</v>
      </c>
      <c r="G84" s="4" t="s">
        <v>1376</v>
      </c>
      <c r="H84" s="4" t="s">
        <v>1377</v>
      </c>
      <c r="I84" s="4" t="s">
        <v>1378</v>
      </c>
      <c r="J84" s="4" t="s">
        <v>1379</v>
      </c>
      <c r="K84" s="4" t="s">
        <v>1380</v>
      </c>
      <c r="L84" s="58"/>
      <c r="M84" s="35"/>
      <c r="N84" s="35"/>
      <c r="O84" s="35"/>
      <c r="P84" s="35"/>
      <c r="Q84" s="35"/>
      <c r="R84" s="35"/>
      <c r="S84" s="35"/>
      <c r="T84" s="35"/>
      <c r="U84" s="35"/>
      <c r="V84" s="35"/>
      <c r="W84" s="35"/>
      <c r="X84" s="82"/>
      <c r="Y84" s="35"/>
      <c r="Z84" s="35"/>
      <c r="AA84" s="35"/>
      <c r="AB84" s="35"/>
      <c r="AC84" s="35"/>
      <c r="AD84" s="35"/>
      <c r="AE84" s="35"/>
      <c r="AF84" s="35"/>
      <c r="AG84" s="35"/>
      <c r="AH84" s="35"/>
      <c r="AI84" s="35"/>
      <c r="AJ84" s="87"/>
      <c r="AK84" s="35"/>
      <c r="AL84" s="35"/>
      <c r="AM84" s="35"/>
      <c r="AN84" s="82"/>
      <c r="AO84" s="35"/>
      <c r="AP84" s="35"/>
      <c r="AQ84" s="35"/>
      <c r="AR84" s="35"/>
      <c r="AS84" s="87"/>
      <c r="AT84" s="35"/>
      <c r="AU84" s="35"/>
      <c r="AV84" s="35"/>
      <c r="AW84" s="35"/>
      <c r="AX84" s="35"/>
      <c r="AY84" s="35"/>
      <c r="AZ84" s="35"/>
      <c r="BA84" s="35"/>
      <c r="BB84" s="35"/>
      <c r="BC84" s="35"/>
      <c r="BD84" s="35"/>
      <c r="BE84" s="35"/>
      <c r="BF84" s="35"/>
      <c r="BG84" s="35"/>
      <c r="BH84" s="35"/>
      <c r="BI84" s="35"/>
      <c r="BJ84" s="35" t="s">
        <v>47</v>
      </c>
      <c r="BK84" s="35"/>
      <c r="BL84" s="35"/>
      <c r="BM84" s="35"/>
      <c r="BN84" s="35"/>
      <c r="BO84" s="35"/>
      <c r="BP84" s="87"/>
      <c r="BQ84" s="35" t="s">
        <v>1022</v>
      </c>
      <c r="BR84" s="35"/>
      <c r="BS84" s="35"/>
      <c r="BT84" s="35"/>
      <c r="BU84" s="35"/>
      <c r="BV84" s="35"/>
      <c r="BW84" s="35"/>
      <c r="BX84" s="35" t="s">
        <v>1022</v>
      </c>
      <c r="BY84" s="35"/>
      <c r="BZ84" s="35" t="s">
        <v>1022</v>
      </c>
      <c r="CA84" s="35" t="s">
        <v>1022</v>
      </c>
      <c r="CB84" s="35" t="s">
        <v>1022</v>
      </c>
      <c r="CC84" s="35"/>
      <c r="CD84" s="35"/>
      <c r="CE84" s="35" t="s">
        <v>1022</v>
      </c>
      <c r="CF84" s="35"/>
      <c r="CG84" s="35"/>
      <c r="CH84" s="35" t="s">
        <v>1022</v>
      </c>
      <c r="CI84" s="35"/>
      <c r="CJ84" s="35"/>
      <c r="CK84" s="35"/>
      <c r="CL84" s="35" t="s">
        <v>1022</v>
      </c>
      <c r="CM84" s="35"/>
      <c r="CN84" s="35"/>
      <c r="CO84" s="35"/>
      <c r="CP84" s="35" t="s">
        <v>1022</v>
      </c>
      <c r="CQ84" s="35" t="s">
        <v>1022</v>
      </c>
      <c r="CR84" s="35" t="s">
        <v>1022</v>
      </c>
      <c r="CS84" s="35" t="s">
        <v>1022</v>
      </c>
      <c r="CT84" s="35" t="s">
        <v>1022</v>
      </c>
      <c r="CU84" s="35" t="s">
        <v>1022</v>
      </c>
      <c r="CV84" s="35" t="s">
        <v>1022</v>
      </c>
      <c r="CW84" s="88"/>
      <c r="CX84" s="88"/>
      <c r="CY84" s="35"/>
      <c r="CZ84" s="35"/>
      <c r="DA84" s="88"/>
      <c r="DB84" s="87"/>
      <c r="DC84" s="35" t="s">
        <v>1022</v>
      </c>
      <c r="DD84" s="35" t="s">
        <v>1022</v>
      </c>
      <c r="DE84" s="87"/>
      <c r="DF84" s="35"/>
      <c r="DG84" s="35"/>
      <c r="DH84" s="35"/>
      <c r="DI84" s="87"/>
      <c r="DJ84" s="89"/>
      <c r="DK84" s="89"/>
      <c r="DL84" s="89"/>
      <c r="DM84" s="89"/>
      <c r="DN84" s="89"/>
      <c r="DO84" s="89"/>
      <c r="DP84" s="89"/>
      <c r="DQ84" s="89"/>
      <c r="DR84" s="89"/>
      <c r="DS84" s="89"/>
      <c r="DT84" s="89"/>
      <c r="DU84" s="87"/>
      <c r="DV84" s="89"/>
      <c r="DW84" s="89"/>
      <c r="DX84" s="89"/>
      <c r="DY84" s="89"/>
      <c r="DZ84" s="89"/>
      <c r="EA84" s="89"/>
      <c r="EB84" s="87"/>
      <c r="EC84" s="89"/>
      <c r="ED84" s="89"/>
      <c r="EE84" s="89"/>
      <c r="EF84" s="89"/>
      <c r="EG84" s="89"/>
      <c r="EH84" s="89"/>
      <c r="EI84" s="89"/>
      <c r="EJ84" s="89"/>
      <c r="EK84" s="89"/>
      <c r="EL84" s="89"/>
      <c r="EM84" s="89"/>
      <c r="EN84" s="87"/>
      <c r="EO84" s="35"/>
      <c r="EP84" s="35"/>
      <c r="EQ84" s="35"/>
      <c r="ER84" s="35"/>
      <c r="ES84" s="35"/>
      <c r="ET84" s="35"/>
      <c r="EU84" s="35"/>
      <c r="EV84" s="35"/>
      <c r="EW84" s="35"/>
      <c r="EX84" s="35"/>
      <c r="EY84" s="35"/>
      <c r="EZ84" s="35"/>
      <c r="FA84" s="35"/>
      <c r="FB84" s="35"/>
      <c r="FC84" s="35"/>
      <c r="FD84" s="35"/>
      <c r="FE84" s="82"/>
      <c r="FF84" s="38"/>
      <c r="FG84" s="38"/>
      <c r="FH84" s="89"/>
      <c r="FI84" s="82"/>
      <c r="FJ84" s="35" t="s">
        <v>1022</v>
      </c>
      <c r="FK84" s="35" t="s">
        <v>1022</v>
      </c>
      <c r="FL84" s="35" t="s">
        <v>1022</v>
      </c>
      <c r="FM84" s="35" t="s">
        <v>1022</v>
      </c>
      <c r="FN84" s="35" t="s">
        <v>1022</v>
      </c>
      <c r="FO84" s="35" t="s">
        <v>1022</v>
      </c>
      <c r="FP84" s="35" t="s">
        <v>1022</v>
      </c>
      <c r="FQ84" s="35" t="s">
        <v>1022</v>
      </c>
      <c r="FR84" s="35" t="s">
        <v>1022</v>
      </c>
      <c r="FS84" s="35" t="s">
        <v>1022</v>
      </c>
      <c r="FT84" s="35" t="s">
        <v>1022</v>
      </c>
      <c r="FU84" s="35" t="s">
        <v>1022</v>
      </c>
      <c r="FV84" s="35"/>
      <c r="FW84" s="35"/>
      <c r="FX84" s="35" t="s">
        <v>1022</v>
      </c>
      <c r="FY84" s="35"/>
      <c r="FZ84" s="35" t="s">
        <v>1022</v>
      </c>
      <c r="GA84" s="35" t="s">
        <v>1022</v>
      </c>
      <c r="GB84" s="35" t="s">
        <v>1022</v>
      </c>
      <c r="GC84" s="35" t="s">
        <v>1022</v>
      </c>
      <c r="GD84" s="35" t="s">
        <v>1022</v>
      </c>
      <c r="GE84" s="59"/>
    </row>
    <row r="85" spans="1:187" ht="150" customHeight="1" x14ac:dyDescent="0.35">
      <c r="A85" s="11">
        <v>78</v>
      </c>
      <c r="B85" s="29" t="s">
        <v>996</v>
      </c>
      <c r="C85" s="57" t="s">
        <v>692</v>
      </c>
      <c r="D85" s="64" t="s">
        <v>701</v>
      </c>
      <c r="E85" s="26" t="s">
        <v>702</v>
      </c>
      <c r="F85" s="8" t="s">
        <v>1381</v>
      </c>
      <c r="G85" s="33" t="s">
        <v>1382</v>
      </c>
      <c r="H85" s="33" t="s">
        <v>1383</v>
      </c>
      <c r="I85" s="33" t="s">
        <v>1384</v>
      </c>
      <c r="J85" s="33" t="s">
        <v>1385</v>
      </c>
      <c r="K85" s="33" t="s">
        <v>1386</v>
      </c>
      <c r="L85" s="58"/>
      <c r="M85" s="89"/>
      <c r="N85" s="89"/>
      <c r="O85" s="89"/>
      <c r="P85" s="89"/>
      <c r="Q85" s="89"/>
      <c r="R85" s="89"/>
      <c r="S85" s="89"/>
      <c r="T85" s="89"/>
      <c r="U85" s="89"/>
      <c r="V85" s="88"/>
      <c r="W85" s="88"/>
      <c r="X85" s="91"/>
      <c r="Y85" s="89"/>
      <c r="Z85" s="89"/>
      <c r="AA85" s="89"/>
      <c r="AB85" s="89"/>
      <c r="AC85" s="89"/>
      <c r="AD85" s="89"/>
      <c r="AE85" s="89"/>
      <c r="AF85" s="89"/>
      <c r="AG85" s="89"/>
      <c r="AH85" s="89"/>
      <c r="AI85" s="89"/>
      <c r="AJ85" s="92"/>
      <c r="AK85" s="89"/>
      <c r="AL85" s="89"/>
      <c r="AM85" s="89"/>
      <c r="AN85" s="91"/>
      <c r="AO85" s="89"/>
      <c r="AP85" s="89"/>
      <c r="AQ85" s="89"/>
      <c r="AR85" s="89"/>
      <c r="AS85" s="92"/>
      <c r="AT85" s="89"/>
      <c r="AU85" s="89"/>
      <c r="AV85" s="89"/>
      <c r="AW85" s="89"/>
      <c r="AX85" s="89"/>
      <c r="AY85" s="89"/>
      <c r="AZ85" s="89"/>
      <c r="BA85" s="89"/>
      <c r="BB85" s="89"/>
      <c r="BC85" s="89"/>
      <c r="BD85" s="89"/>
      <c r="BE85" s="89"/>
      <c r="BF85" s="89"/>
      <c r="BG85" s="89"/>
      <c r="BH85" s="89"/>
      <c r="BI85" s="89"/>
      <c r="BJ85" s="89"/>
      <c r="BK85" s="89"/>
      <c r="BL85" s="89"/>
      <c r="BM85" s="89"/>
      <c r="BN85" s="89"/>
      <c r="BO85" s="89"/>
      <c r="BP85" s="92"/>
      <c r="BQ85" s="89"/>
      <c r="BR85" s="89"/>
      <c r="BS85" s="89"/>
      <c r="BT85" s="89"/>
      <c r="BU85" s="89"/>
      <c r="BV85" s="89"/>
      <c r="BW85" s="89"/>
      <c r="BX85" s="89"/>
      <c r="BY85" s="89"/>
      <c r="BZ85" s="89"/>
      <c r="CA85" s="89"/>
      <c r="CB85" s="89"/>
      <c r="CC85" s="89"/>
      <c r="CD85" s="89"/>
      <c r="CE85" s="89"/>
      <c r="CF85" s="89"/>
      <c r="CG85" s="89"/>
      <c r="CH85" s="89"/>
      <c r="CI85" s="89"/>
      <c r="CJ85" s="89"/>
      <c r="CK85" s="89"/>
      <c r="CL85" s="89"/>
      <c r="CM85" s="89"/>
      <c r="CN85" s="89"/>
      <c r="CO85" s="89"/>
      <c r="CP85" s="89"/>
      <c r="CQ85" s="89"/>
      <c r="CR85" s="89"/>
      <c r="CS85" s="89"/>
      <c r="CT85" s="89"/>
      <c r="CU85" s="89"/>
      <c r="CV85" s="89"/>
      <c r="CW85" s="88"/>
      <c r="CX85" s="88"/>
      <c r="CY85" s="89"/>
      <c r="CZ85" s="89"/>
      <c r="DA85" s="88"/>
      <c r="DB85" s="92"/>
      <c r="DC85" s="89"/>
      <c r="DD85" s="89"/>
      <c r="DE85" s="92"/>
      <c r="DF85" s="89"/>
      <c r="DG85" s="89"/>
      <c r="DH85" s="89"/>
      <c r="DI85" s="92"/>
      <c r="DJ85" s="35" t="s">
        <v>47</v>
      </c>
      <c r="DK85" s="35"/>
      <c r="DL85" s="35" t="s">
        <v>47</v>
      </c>
      <c r="DM85" s="35" t="s">
        <v>47</v>
      </c>
      <c r="DN85" s="35" t="s">
        <v>47</v>
      </c>
      <c r="DO85" s="89"/>
      <c r="DP85" s="89"/>
      <c r="DQ85" s="89"/>
      <c r="DR85" s="89"/>
      <c r="DS85" s="89"/>
      <c r="DT85" s="89"/>
      <c r="DU85" s="92"/>
      <c r="DV85" s="89"/>
      <c r="DW85" s="89"/>
      <c r="DX85" s="89"/>
      <c r="DY85" s="89"/>
      <c r="DZ85" s="89"/>
      <c r="EA85" s="89"/>
      <c r="EB85" s="92"/>
      <c r="EC85" s="89"/>
      <c r="ED85" s="89"/>
      <c r="EE85" s="89"/>
      <c r="EF85" s="89"/>
      <c r="EG85" s="35" t="s">
        <v>47</v>
      </c>
      <c r="EH85" s="89"/>
      <c r="EI85" s="89"/>
      <c r="EJ85" s="89"/>
      <c r="EK85" s="89"/>
      <c r="EL85" s="89"/>
      <c r="EM85" s="89"/>
      <c r="EN85" s="92"/>
      <c r="EO85" s="89"/>
      <c r="EP85" s="89"/>
      <c r="EQ85" s="89"/>
      <c r="ER85" s="89"/>
      <c r="ES85" s="89"/>
      <c r="ET85" s="89"/>
      <c r="EU85" s="89"/>
      <c r="EV85" s="89"/>
      <c r="EW85" s="89"/>
      <c r="EX85" s="89"/>
      <c r="EY85" s="89"/>
      <c r="EZ85" s="89"/>
      <c r="FA85" s="89"/>
      <c r="FB85" s="89"/>
      <c r="FC85" s="89"/>
      <c r="FD85" s="89"/>
      <c r="FE85" s="91"/>
      <c r="FF85" s="40"/>
      <c r="FG85" s="40"/>
      <c r="FH85" s="89"/>
      <c r="FI85" s="91"/>
      <c r="FJ85" s="89"/>
      <c r="FK85" s="89"/>
      <c r="FL85" s="89"/>
      <c r="FM85" s="89"/>
      <c r="FN85" s="89"/>
      <c r="FO85" s="89"/>
      <c r="FP85" s="89"/>
      <c r="FQ85" s="89"/>
      <c r="FR85" s="89"/>
      <c r="FS85" s="89"/>
      <c r="FT85" s="89"/>
      <c r="FU85" s="89"/>
      <c r="FV85" s="89"/>
      <c r="FW85" s="89"/>
      <c r="FX85" s="89"/>
      <c r="FY85" s="89"/>
      <c r="FZ85" s="89"/>
      <c r="GA85" s="89"/>
      <c r="GB85" s="89"/>
      <c r="GC85" s="89"/>
      <c r="GD85" s="89"/>
      <c r="GE85" s="59"/>
    </row>
    <row r="86" spans="1:187" ht="150" customHeight="1" x14ac:dyDescent="0.35">
      <c r="A86" s="11">
        <v>79</v>
      </c>
      <c r="B86" s="29" t="s">
        <v>996</v>
      </c>
      <c r="C86" s="57" t="s">
        <v>692</v>
      </c>
      <c r="D86" s="26" t="s">
        <v>703</v>
      </c>
      <c r="E86" s="26" t="s">
        <v>704</v>
      </c>
      <c r="F86" s="4" t="s">
        <v>1387</v>
      </c>
      <c r="G86" s="5" t="s">
        <v>1388</v>
      </c>
      <c r="H86" s="5" t="s">
        <v>1389</v>
      </c>
      <c r="I86" s="5" t="s">
        <v>1390</v>
      </c>
      <c r="J86" s="5" t="s">
        <v>1391</v>
      </c>
      <c r="K86" s="5" t="s">
        <v>1392</v>
      </c>
      <c r="L86" s="58"/>
      <c r="M86" s="35"/>
      <c r="N86" s="35"/>
      <c r="O86" s="35"/>
      <c r="P86" s="35"/>
      <c r="Q86" s="35"/>
      <c r="R86" s="35"/>
      <c r="S86" s="35"/>
      <c r="T86" s="35"/>
      <c r="U86" s="35"/>
      <c r="V86" s="35"/>
      <c r="W86" s="35"/>
      <c r="X86" s="82"/>
      <c r="Y86" s="35"/>
      <c r="Z86" s="35"/>
      <c r="AA86" s="35"/>
      <c r="AB86" s="35"/>
      <c r="AC86" s="35" t="s">
        <v>47</v>
      </c>
      <c r="AD86" s="35" t="s">
        <v>47</v>
      </c>
      <c r="AE86" s="35"/>
      <c r="AF86" s="35"/>
      <c r="AG86" s="35"/>
      <c r="AH86" s="35"/>
      <c r="AI86" s="35"/>
      <c r="AJ86" s="87"/>
      <c r="AK86" s="35"/>
      <c r="AL86" s="35"/>
      <c r="AM86" s="35"/>
      <c r="AN86" s="82"/>
      <c r="AO86" s="35"/>
      <c r="AP86" s="35"/>
      <c r="AQ86" s="35"/>
      <c r="AR86" s="35"/>
      <c r="AS86" s="87"/>
      <c r="AT86" s="35"/>
      <c r="AU86" s="35"/>
      <c r="AV86" s="35"/>
      <c r="AW86" s="35"/>
      <c r="AX86" s="35"/>
      <c r="AY86" s="35"/>
      <c r="AZ86" s="35"/>
      <c r="BA86" s="35"/>
      <c r="BB86" s="35"/>
      <c r="BC86" s="35"/>
      <c r="BD86" s="35"/>
      <c r="BE86" s="35"/>
      <c r="BF86" s="35"/>
      <c r="BG86" s="35"/>
      <c r="BH86" s="35"/>
      <c r="BI86" s="35"/>
      <c r="BJ86" s="35"/>
      <c r="BK86" s="35"/>
      <c r="BL86" s="35"/>
      <c r="BM86" s="35"/>
      <c r="BN86" s="35"/>
      <c r="BO86" s="35"/>
      <c r="BP86" s="87"/>
      <c r="BQ86" s="35" t="s">
        <v>1022</v>
      </c>
      <c r="BR86" s="35"/>
      <c r="BS86" s="35"/>
      <c r="BT86" s="35"/>
      <c r="BU86" s="35"/>
      <c r="BV86" s="35"/>
      <c r="BW86" s="35"/>
      <c r="BX86" s="35" t="s">
        <v>1022</v>
      </c>
      <c r="BY86" s="35"/>
      <c r="BZ86" s="35" t="s">
        <v>1022</v>
      </c>
      <c r="CA86" s="35" t="s">
        <v>1022</v>
      </c>
      <c r="CB86" s="35" t="s">
        <v>1022</v>
      </c>
      <c r="CC86" s="35"/>
      <c r="CD86" s="35"/>
      <c r="CE86" s="35" t="s">
        <v>1022</v>
      </c>
      <c r="CF86" s="35"/>
      <c r="CG86" s="35"/>
      <c r="CH86" s="35" t="s">
        <v>1022</v>
      </c>
      <c r="CI86" s="35"/>
      <c r="CJ86" s="35"/>
      <c r="CK86" s="35"/>
      <c r="CL86" s="35" t="s">
        <v>1022</v>
      </c>
      <c r="CM86" s="35"/>
      <c r="CN86" s="35"/>
      <c r="CO86" s="35"/>
      <c r="CP86" s="35" t="s">
        <v>1022</v>
      </c>
      <c r="CQ86" s="35" t="s">
        <v>1022</v>
      </c>
      <c r="CR86" s="35" t="s">
        <v>1022</v>
      </c>
      <c r="CS86" s="35" t="s">
        <v>1022</v>
      </c>
      <c r="CT86" s="35" t="s">
        <v>1022</v>
      </c>
      <c r="CU86" s="35" t="s">
        <v>1022</v>
      </c>
      <c r="CV86" s="35" t="s">
        <v>1022</v>
      </c>
      <c r="CW86" s="88"/>
      <c r="CX86" s="88"/>
      <c r="CY86" s="35"/>
      <c r="CZ86" s="35"/>
      <c r="DA86" s="88"/>
      <c r="DB86" s="87"/>
      <c r="DC86" s="35" t="s">
        <v>1022</v>
      </c>
      <c r="DD86" s="35" t="s">
        <v>1022</v>
      </c>
      <c r="DE86" s="87"/>
      <c r="DF86" s="35"/>
      <c r="DG86" s="35"/>
      <c r="DH86" s="35"/>
      <c r="DI86" s="87"/>
      <c r="DJ86" s="35" t="s">
        <v>47</v>
      </c>
      <c r="DK86" s="35"/>
      <c r="DL86" s="93"/>
      <c r="DM86" s="35" t="s">
        <v>47</v>
      </c>
      <c r="DN86" s="35" t="s">
        <v>47</v>
      </c>
      <c r="DO86" s="93"/>
      <c r="DP86" s="93"/>
      <c r="DQ86" s="93"/>
      <c r="DR86" s="93"/>
      <c r="DS86" s="93"/>
      <c r="DT86" s="93"/>
      <c r="DU86" s="87"/>
      <c r="DV86" s="93"/>
      <c r="DW86" s="93"/>
      <c r="DX86" s="93"/>
      <c r="DY86" s="93"/>
      <c r="DZ86" s="93"/>
      <c r="EA86" s="93"/>
      <c r="EB86" s="87"/>
      <c r="EC86" s="93"/>
      <c r="ED86" s="93"/>
      <c r="EE86" s="93"/>
      <c r="EF86" s="93"/>
      <c r="EG86" s="93"/>
      <c r="EH86" s="93"/>
      <c r="EI86" s="93"/>
      <c r="EJ86" s="93"/>
      <c r="EK86" s="93"/>
      <c r="EL86" s="93"/>
      <c r="EM86" s="93"/>
      <c r="EN86" s="87"/>
      <c r="EO86" s="35"/>
      <c r="EP86" s="35"/>
      <c r="EQ86" s="35"/>
      <c r="ER86" s="35"/>
      <c r="ES86" s="35"/>
      <c r="ET86" s="35"/>
      <c r="EU86" s="35"/>
      <c r="EV86" s="35"/>
      <c r="EW86" s="35"/>
      <c r="EX86" s="35"/>
      <c r="EY86" s="35"/>
      <c r="EZ86" s="35"/>
      <c r="FA86" s="35"/>
      <c r="FB86" s="35"/>
      <c r="FC86" s="35"/>
      <c r="FD86" s="35"/>
      <c r="FE86" s="82"/>
      <c r="FF86" s="40"/>
      <c r="FG86" s="40"/>
      <c r="FH86" s="89"/>
      <c r="FI86" s="82"/>
      <c r="FJ86" s="35" t="s">
        <v>1022</v>
      </c>
      <c r="FK86" s="35" t="s">
        <v>1022</v>
      </c>
      <c r="FL86" s="35" t="s">
        <v>1022</v>
      </c>
      <c r="FM86" s="35" t="s">
        <v>1022</v>
      </c>
      <c r="FN86" s="35" t="s">
        <v>1022</v>
      </c>
      <c r="FO86" s="35" t="s">
        <v>1022</v>
      </c>
      <c r="FP86" s="35" t="s">
        <v>1022</v>
      </c>
      <c r="FQ86" s="35" t="s">
        <v>1022</v>
      </c>
      <c r="FR86" s="35" t="s">
        <v>1022</v>
      </c>
      <c r="FS86" s="35" t="s">
        <v>1022</v>
      </c>
      <c r="FT86" s="35" t="s">
        <v>1022</v>
      </c>
      <c r="FU86" s="35" t="s">
        <v>1022</v>
      </c>
      <c r="FV86" s="35"/>
      <c r="FW86" s="35"/>
      <c r="FX86" s="35" t="s">
        <v>1022</v>
      </c>
      <c r="FY86" s="35"/>
      <c r="FZ86" s="35" t="s">
        <v>1022</v>
      </c>
      <c r="GA86" s="35" t="s">
        <v>1022</v>
      </c>
      <c r="GB86" s="35" t="s">
        <v>1022</v>
      </c>
      <c r="GC86" s="35" t="s">
        <v>1022</v>
      </c>
      <c r="GD86" s="35" t="s">
        <v>1022</v>
      </c>
      <c r="GE86" s="59"/>
    </row>
    <row r="87" spans="1:187" ht="150" customHeight="1" x14ac:dyDescent="0.35">
      <c r="A87" s="11">
        <v>80</v>
      </c>
      <c r="B87" s="29" t="s">
        <v>996</v>
      </c>
      <c r="C87" s="57" t="s">
        <v>692</v>
      </c>
      <c r="D87" s="26" t="s">
        <v>705</v>
      </c>
      <c r="E87" s="26" t="s">
        <v>706</v>
      </c>
      <c r="F87" s="4" t="s">
        <v>1393</v>
      </c>
      <c r="G87" s="5" t="s">
        <v>1394</v>
      </c>
      <c r="H87" s="5" t="s">
        <v>1395</v>
      </c>
      <c r="I87" s="5" t="s">
        <v>1396</v>
      </c>
      <c r="J87" s="5" t="s">
        <v>1397</v>
      </c>
      <c r="K87" s="5" t="s">
        <v>1398</v>
      </c>
      <c r="L87" s="58"/>
      <c r="M87" s="35"/>
      <c r="N87" s="35"/>
      <c r="O87" s="35"/>
      <c r="P87" s="35"/>
      <c r="Q87" s="35"/>
      <c r="R87" s="35"/>
      <c r="S87" s="35"/>
      <c r="T87" s="35"/>
      <c r="U87" s="35"/>
      <c r="V87" s="35"/>
      <c r="W87" s="35"/>
      <c r="X87" s="82"/>
      <c r="Y87" s="35"/>
      <c r="Z87" s="35"/>
      <c r="AA87" s="35"/>
      <c r="AB87" s="35"/>
      <c r="AC87" s="35" t="s">
        <v>47</v>
      </c>
      <c r="AD87" s="35" t="s">
        <v>47</v>
      </c>
      <c r="AE87" s="35"/>
      <c r="AF87" s="35"/>
      <c r="AG87" s="35"/>
      <c r="AH87" s="35"/>
      <c r="AI87" s="35"/>
      <c r="AJ87" s="87"/>
      <c r="AK87" s="35"/>
      <c r="AL87" s="35"/>
      <c r="AM87" s="35"/>
      <c r="AN87" s="82"/>
      <c r="AO87" s="35"/>
      <c r="AP87" s="35"/>
      <c r="AQ87" s="35"/>
      <c r="AR87" s="35"/>
      <c r="AS87" s="87"/>
      <c r="AT87" s="35"/>
      <c r="AU87" s="35"/>
      <c r="AV87" s="35"/>
      <c r="AW87" s="35"/>
      <c r="AX87" s="35"/>
      <c r="AY87" s="35"/>
      <c r="AZ87" s="35"/>
      <c r="BA87" s="35"/>
      <c r="BB87" s="35"/>
      <c r="BC87" s="35"/>
      <c r="BD87" s="35"/>
      <c r="BE87" s="35"/>
      <c r="BF87" s="35"/>
      <c r="BG87" s="35"/>
      <c r="BH87" s="35"/>
      <c r="BI87" s="35"/>
      <c r="BJ87" s="35"/>
      <c r="BK87" s="35"/>
      <c r="BL87" s="35"/>
      <c r="BM87" s="35"/>
      <c r="BN87" s="35"/>
      <c r="BO87" s="35"/>
      <c r="BP87" s="87"/>
      <c r="BQ87" s="35" t="s">
        <v>1022</v>
      </c>
      <c r="BR87" s="35"/>
      <c r="BS87" s="35"/>
      <c r="BT87" s="35"/>
      <c r="BU87" s="35"/>
      <c r="BV87" s="35"/>
      <c r="BW87" s="35"/>
      <c r="BX87" s="35" t="s">
        <v>1022</v>
      </c>
      <c r="BY87" s="35"/>
      <c r="BZ87" s="35" t="s">
        <v>1022</v>
      </c>
      <c r="CA87" s="35" t="s">
        <v>1022</v>
      </c>
      <c r="CB87" s="35" t="s">
        <v>1022</v>
      </c>
      <c r="CC87" s="35"/>
      <c r="CD87" s="35"/>
      <c r="CE87" s="35" t="s">
        <v>1022</v>
      </c>
      <c r="CF87" s="35"/>
      <c r="CG87" s="35"/>
      <c r="CH87" s="35" t="s">
        <v>1022</v>
      </c>
      <c r="CI87" s="35"/>
      <c r="CJ87" s="35"/>
      <c r="CK87" s="35"/>
      <c r="CL87" s="35" t="s">
        <v>1022</v>
      </c>
      <c r="CM87" s="35"/>
      <c r="CN87" s="35"/>
      <c r="CO87" s="35"/>
      <c r="CP87" s="35" t="s">
        <v>1022</v>
      </c>
      <c r="CQ87" s="35" t="s">
        <v>1022</v>
      </c>
      <c r="CR87" s="35" t="s">
        <v>1022</v>
      </c>
      <c r="CS87" s="35" t="s">
        <v>1022</v>
      </c>
      <c r="CT87" s="35" t="s">
        <v>1022</v>
      </c>
      <c r="CU87" s="35" t="s">
        <v>1022</v>
      </c>
      <c r="CV87" s="35" t="s">
        <v>1022</v>
      </c>
      <c r="CW87" s="88"/>
      <c r="CX87" s="88"/>
      <c r="CY87" s="35"/>
      <c r="CZ87" s="35"/>
      <c r="DA87" s="88"/>
      <c r="DB87" s="87"/>
      <c r="DC87" s="35" t="s">
        <v>1022</v>
      </c>
      <c r="DD87" s="35" t="s">
        <v>1022</v>
      </c>
      <c r="DE87" s="87"/>
      <c r="DF87" s="35"/>
      <c r="DG87" s="35"/>
      <c r="DH87" s="35"/>
      <c r="DI87" s="87"/>
      <c r="DJ87" s="35" t="s">
        <v>47</v>
      </c>
      <c r="DK87" s="93"/>
      <c r="DL87" s="93"/>
      <c r="DM87" s="35" t="s">
        <v>47</v>
      </c>
      <c r="DN87" s="35" t="s">
        <v>47</v>
      </c>
      <c r="DO87" s="93"/>
      <c r="DP87" s="93"/>
      <c r="DQ87" s="93"/>
      <c r="DR87" s="93"/>
      <c r="DS87" s="93"/>
      <c r="DT87" s="93"/>
      <c r="DU87" s="87"/>
      <c r="DV87" s="93"/>
      <c r="DW87" s="93"/>
      <c r="DX87" s="93"/>
      <c r="DY87" s="93"/>
      <c r="DZ87" s="93"/>
      <c r="EA87" s="93"/>
      <c r="EB87" s="87"/>
      <c r="EC87" s="93"/>
      <c r="ED87" s="93"/>
      <c r="EE87" s="93"/>
      <c r="EF87" s="93"/>
      <c r="EG87" s="93"/>
      <c r="EH87" s="93"/>
      <c r="EI87" s="93"/>
      <c r="EJ87" s="93"/>
      <c r="EK87" s="93"/>
      <c r="EL87" s="93"/>
      <c r="EM87" s="93"/>
      <c r="EN87" s="87"/>
      <c r="EO87" s="35"/>
      <c r="EP87" s="35"/>
      <c r="EQ87" s="35"/>
      <c r="ER87" s="35"/>
      <c r="ES87" s="35"/>
      <c r="ET87" s="35"/>
      <c r="EU87" s="35"/>
      <c r="EV87" s="35"/>
      <c r="EW87" s="35"/>
      <c r="EX87" s="35"/>
      <c r="EY87" s="35"/>
      <c r="EZ87" s="35"/>
      <c r="FA87" s="35"/>
      <c r="FB87" s="35"/>
      <c r="FC87" s="35"/>
      <c r="FD87" s="35"/>
      <c r="FE87" s="82"/>
      <c r="FF87" s="38"/>
      <c r="FG87" s="38"/>
      <c r="FH87" s="89"/>
      <c r="FI87" s="82"/>
      <c r="FJ87" s="35" t="s">
        <v>1022</v>
      </c>
      <c r="FK87" s="35" t="s">
        <v>1022</v>
      </c>
      <c r="FL87" s="35" t="s">
        <v>1022</v>
      </c>
      <c r="FM87" s="35" t="s">
        <v>1022</v>
      </c>
      <c r="FN87" s="35" t="s">
        <v>1022</v>
      </c>
      <c r="FO87" s="35" t="s">
        <v>1022</v>
      </c>
      <c r="FP87" s="35" t="s">
        <v>1022</v>
      </c>
      <c r="FQ87" s="35" t="s">
        <v>1022</v>
      </c>
      <c r="FR87" s="35" t="s">
        <v>1022</v>
      </c>
      <c r="FS87" s="35" t="s">
        <v>1022</v>
      </c>
      <c r="FT87" s="35" t="s">
        <v>1022</v>
      </c>
      <c r="FU87" s="35" t="s">
        <v>1022</v>
      </c>
      <c r="FV87" s="35"/>
      <c r="FW87" s="35"/>
      <c r="FX87" s="35" t="s">
        <v>1022</v>
      </c>
      <c r="FY87" s="35"/>
      <c r="FZ87" s="35" t="s">
        <v>1022</v>
      </c>
      <c r="GA87" s="35" t="s">
        <v>1022</v>
      </c>
      <c r="GB87" s="35" t="s">
        <v>1022</v>
      </c>
      <c r="GC87" s="35" t="s">
        <v>1022</v>
      </c>
      <c r="GD87" s="35" t="s">
        <v>1022</v>
      </c>
      <c r="GE87" s="59"/>
    </row>
    <row r="88" spans="1:187" ht="150" customHeight="1" x14ac:dyDescent="0.35">
      <c r="A88" s="11">
        <v>81</v>
      </c>
      <c r="B88" s="29" t="s">
        <v>996</v>
      </c>
      <c r="C88" s="57" t="s">
        <v>692</v>
      </c>
      <c r="D88" s="64" t="s">
        <v>707</v>
      </c>
      <c r="E88" s="26" t="s">
        <v>708</v>
      </c>
      <c r="F88" s="8" t="s">
        <v>1399</v>
      </c>
      <c r="G88" s="9" t="s">
        <v>1400</v>
      </c>
      <c r="H88" s="9" t="s">
        <v>1401</v>
      </c>
      <c r="I88" s="9" t="s">
        <v>1402</v>
      </c>
      <c r="J88" s="9" t="s">
        <v>1403</v>
      </c>
      <c r="K88" s="9" t="s">
        <v>1404</v>
      </c>
      <c r="L88" s="58"/>
      <c r="M88" s="89"/>
      <c r="N88" s="89"/>
      <c r="O88" s="89"/>
      <c r="P88" s="89"/>
      <c r="Q88" s="89"/>
      <c r="R88" s="89"/>
      <c r="S88" s="89"/>
      <c r="T88" s="89"/>
      <c r="U88" s="89"/>
      <c r="V88" s="88"/>
      <c r="W88" s="88"/>
      <c r="X88" s="91"/>
      <c r="Y88" s="89"/>
      <c r="Z88" s="89"/>
      <c r="AA88" s="89"/>
      <c r="AB88" s="89"/>
      <c r="AC88" s="89"/>
      <c r="AD88" s="89"/>
      <c r="AE88" s="89"/>
      <c r="AF88" s="89"/>
      <c r="AG88" s="89"/>
      <c r="AH88" s="89"/>
      <c r="AI88" s="89"/>
      <c r="AJ88" s="92"/>
      <c r="AK88" s="89"/>
      <c r="AL88" s="89"/>
      <c r="AM88" s="89"/>
      <c r="AN88" s="91"/>
      <c r="AO88" s="89"/>
      <c r="AP88" s="89"/>
      <c r="AQ88" s="89"/>
      <c r="AR88" s="89"/>
      <c r="AS88" s="92"/>
      <c r="AT88" s="89"/>
      <c r="AU88" s="89"/>
      <c r="AV88" s="89"/>
      <c r="AW88" s="89"/>
      <c r="AX88" s="89"/>
      <c r="AY88" s="89"/>
      <c r="AZ88" s="89"/>
      <c r="BA88" s="89"/>
      <c r="BB88" s="89"/>
      <c r="BC88" s="89"/>
      <c r="BD88" s="89"/>
      <c r="BE88" s="89"/>
      <c r="BF88" s="89"/>
      <c r="BG88" s="89"/>
      <c r="BH88" s="89"/>
      <c r="BI88" s="89"/>
      <c r="BJ88" s="89"/>
      <c r="BK88" s="89"/>
      <c r="BL88" s="89"/>
      <c r="BM88" s="89"/>
      <c r="BN88" s="89"/>
      <c r="BO88" s="89"/>
      <c r="BP88" s="92"/>
      <c r="BQ88" s="89"/>
      <c r="BR88" s="89"/>
      <c r="BS88" s="89"/>
      <c r="BT88" s="89"/>
      <c r="BU88" s="89"/>
      <c r="BV88" s="89"/>
      <c r="BW88" s="89"/>
      <c r="BX88" s="89"/>
      <c r="BY88" s="89"/>
      <c r="BZ88" s="89"/>
      <c r="CA88" s="89"/>
      <c r="CB88" s="89"/>
      <c r="CC88" s="89"/>
      <c r="CD88" s="89"/>
      <c r="CE88" s="89"/>
      <c r="CF88" s="89"/>
      <c r="CG88" s="89"/>
      <c r="CH88" s="89"/>
      <c r="CI88" s="89"/>
      <c r="CJ88" s="89"/>
      <c r="CK88" s="89"/>
      <c r="CL88" s="89"/>
      <c r="CM88" s="89"/>
      <c r="CN88" s="89"/>
      <c r="CO88" s="89"/>
      <c r="CP88" s="89"/>
      <c r="CQ88" s="89"/>
      <c r="CR88" s="89"/>
      <c r="CS88" s="89"/>
      <c r="CT88" s="89"/>
      <c r="CU88" s="89"/>
      <c r="CV88" s="89"/>
      <c r="CW88" s="88"/>
      <c r="CX88" s="88"/>
      <c r="CY88" s="89"/>
      <c r="CZ88" s="89"/>
      <c r="DA88" s="88"/>
      <c r="DB88" s="92"/>
      <c r="DC88" s="89"/>
      <c r="DD88" s="89"/>
      <c r="DE88" s="92"/>
      <c r="DF88" s="89"/>
      <c r="DG88" s="89"/>
      <c r="DH88" s="89"/>
      <c r="DI88" s="92"/>
      <c r="DJ88" s="89"/>
      <c r="DK88" s="89"/>
      <c r="DL88" s="89"/>
      <c r="DM88" s="89"/>
      <c r="DN88" s="35" t="s">
        <v>47</v>
      </c>
      <c r="DO88" s="89"/>
      <c r="DP88" s="89"/>
      <c r="DQ88" s="89"/>
      <c r="DR88" s="89"/>
      <c r="DS88" s="89"/>
      <c r="DT88" s="89"/>
      <c r="DU88" s="92"/>
      <c r="DV88" s="89"/>
      <c r="DW88" s="89"/>
      <c r="DX88" s="89"/>
      <c r="DY88" s="89"/>
      <c r="DZ88" s="89"/>
      <c r="EA88" s="89"/>
      <c r="EB88" s="92"/>
      <c r="EC88" s="89"/>
      <c r="ED88" s="89"/>
      <c r="EE88" s="89"/>
      <c r="EF88" s="89"/>
      <c r="EG88" s="89"/>
      <c r="EH88" s="89"/>
      <c r="EI88" s="89"/>
      <c r="EJ88" s="89"/>
      <c r="EK88" s="89"/>
      <c r="EL88" s="89"/>
      <c r="EM88" s="89"/>
      <c r="EN88" s="92"/>
      <c r="EO88" s="89"/>
      <c r="EP88" s="89"/>
      <c r="EQ88" s="89"/>
      <c r="ER88" s="89"/>
      <c r="ES88" s="89"/>
      <c r="ET88" s="89"/>
      <c r="EU88" s="89"/>
      <c r="EV88" s="89"/>
      <c r="EW88" s="89"/>
      <c r="EX88" s="89"/>
      <c r="EY88" s="89"/>
      <c r="EZ88" s="89"/>
      <c r="FA88" s="89"/>
      <c r="FB88" s="89"/>
      <c r="FC88" s="89"/>
      <c r="FD88" s="89"/>
      <c r="FE88" s="91"/>
      <c r="FF88" s="38"/>
      <c r="FG88" s="38"/>
      <c r="FH88" s="89"/>
      <c r="FI88" s="91"/>
      <c r="FJ88" s="89"/>
      <c r="FK88" s="89"/>
      <c r="FL88" s="89"/>
      <c r="FM88" s="89"/>
      <c r="FN88" s="89"/>
      <c r="FO88" s="89"/>
      <c r="FP88" s="89"/>
      <c r="FQ88" s="89"/>
      <c r="FR88" s="89"/>
      <c r="FS88" s="89"/>
      <c r="FT88" s="89"/>
      <c r="FU88" s="89"/>
      <c r="FV88" s="89"/>
      <c r="FW88" s="89"/>
      <c r="FX88" s="89"/>
      <c r="FY88" s="89"/>
      <c r="FZ88" s="89"/>
      <c r="GA88" s="89"/>
      <c r="GB88" s="89"/>
      <c r="GC88" s="89"/>
      <c r="GD88" s="89"/>
      <c r="GE88" s="59"/>
    </row>
    <row r="89" spans="1:187" ht="150" customHeight="1" x14ac:dyDescent="0.35">
      <c r="A89" s="11">
        <v>82</v>
      </c>
      <c r="B89" s="29" t="s">
        <v>996</v>
      </c>
      <c r="C89" s="57" t="s">
        <v>692</v>
      </c>
      <c r="D89" s="64" t="s">
        <v>709</v>
      </c>
      <c r="E89" s="26" t="s">
        <v>710</v>
      </c>
      <c r="F89" s="8" t="s">
        <v>1405</v>
      </c>
      <c r="G89" s="9" t="s">
        <v>1406</v>
      </c>
      <c r="H89" s="9" t="s">
        <v>1407</v>
      </c>
      <c r="I89" s="9" t="s">
        <v>1408</v>
      </c>
      <c r="J89" s="9" t="s">
        <v>1409</v>
      </c>
      <c r="K89" s="9" t="s">
        <v>1410</v>
      </c>
      <c r="L89" s="58"/>
      <c r="M89" s="89"/>
      <c r="N89" s="89"/>
      <c r="O89" s="89"/>
      <c r="P89" s="89"/>
      <c r="Q89" s="89"/>
      <c r="R89" s="89"/>
      <c r="S89" s="89"/>
      <c r="T89" s="89"/>
      <c r="U89" s="89"/>
      <c r="V89" s="88"/>
      <c r="W89" s="88"/>
      <c r="X89" s="91"/>
      <c r="Y89" s="89"/>
      <c r="Z89" s="89"/>
      <c r="AA89" s="89"/>
      <c r="AB89" s="89"/>
      <c r="AC89" s="89"/>
      <c r="AD89" s="89"/>
      <c r="AE89" s="89"/>
      <c r="AF89" s="89"/>
      <c r="AG89" s="89"/>
      <c r="AH89" s="89"/>
      <c r="AI89" s="89"/>
      <c r="AJ89" s="92"/>
      <c r="AK89" s="89"/>
      <c r="AL89" s="89"/>
      <c r="AM89" s="89"/>
      <c r="AN89" s="91"/>
      <c r="AO89" s="89"/>
      <c r="AP89" s="89"/>
      <c r="AQ89" s="89"/>
      <c r="AR89" s="89"/>
      <c r="AS89" s="92"/>
      <c r="AT89" s="89"/>
      <c r="AU89" s="89"/>
      <c r="AV89" s="89"/>
      <c r="AW89" s="89"/>
      <c r="AX89" s="89"/>
      <c r="AY89" s="89"/>
      <c r="AZ89" s="89"/>
      <c r="BA89" s="89"/>
      <c r="BB89" s="89"/>
      <c r="BC89" s="89"/>
      <c r="BD89" s="89"/>
      <c r="BE89" s="89"/>
      <c r="BF89" s="89"/>
      <c r="BG89" s="89"/>
      <c r="BH89" s="89"/>
      <c r="BI89" s="89"/>
      <c r="BJ89" s="89"/>
      <c r="BK89" s="89"/>
      <c r="BL89" s="89"/>
      <c r="BM89" s="89"/>
      <c r="BN89" s="89"/>
      <c r="BO89" s="89"/>
      <c r="BP89" s="92"/>
      <c r="BQ89" s="89"/>
      <c r="BR89" s="89"/>
      <c r="BS89" s="89"/>
      <c r="BT89" s="89"/>
      <c r="BU89" s="89"/>
      <c r="BV89" s="89"/>
      <c r="BW89" s="89"/>
      <c r="BX89" s="89"/>
      <c r="BY89" s="89"/>
      <c r="BZ89" s="89"/>
      <c r="CA89" s="89"/>
      <c r="CB89" s="89"/>
      <c r="CC89" s="89"/>
      <c r="CD89" s="89"/>
      <c r="CE89" s="89"/>
      <c r="CF89" s="89"/>
      <c r="CG89" s="89"/>
      <c r="CH89" s="89"/>
      <c r="CI89" s="89"/>
      <c r="CJ89" s="89"/>
      <c r="CK89" s="89"/>
      <c r="CL89" s="89"/>
      <c r="CM89" s="89"/>
      <c r="CN89" s="89"/>
      <c r="CO89" s="89"/>
      <c r="CP89" s="89"/>
      <c r="CQ89" s="89"/>
      <c r="CR89" s="89"/>
      <c r="CS89" s="89"/>
      <c r="CT89" s="89"/>
      <c r="CU89" s="89"/>
      <c r="CV89" s="89"/>
      <c r="CW89" s="88"/>
      <c r="CX89" s="88"/>
      <c r="CY89" s="89"/>
      <c r="CZ89" s="89"/>
      <c r="DA89" s="88"/>
      <c r="DB89" s="92"/>
      <c r="DC89" s="89"/>
      <c r="DD89" s="89"/>
      <c r="DE89" s="92"/>
      <c r="DF89" s="89"/>
      <c r="DG89" s="89"/>
      <c r="DH89" s="89"/>
      <c r="DI89" s="92"/>
      <c r="DJ89" s="89"/>
      <c r="DK89" s="89"/>
      <c r="DL89" s="89"/>
      <c r="DM89" s="35"/>
      <c r="DN89" s="35" t="s">
        <v>47</v>
      </c>
      <c r="DO89" s="35"/>
      <c r="DP89" s="35"/>
      <c r="DQ89" s="89"/>
      <c r="DR89" s="89"/>
      <c r="DS89" s="35" t="s">
        <v>47</v>
      </c>
      <c r="DT89" s="35"/>
      <c r="DU89" s="92"/>
      <c r="DV89" s="89"/>
      <c r="DW89" s="89"/>
      <c r="DX89" s="89"/>
      <c r="DY89" s="89"/>
      <c r="DZ89" s="89"/>
      <c r="EA89" s="89"/>
      <c r="EB89" s="92"/>
      <c r="EC89" s="89"/>
      <c r="ED89" s="89"/>
      <c r="EE89" s="89"/>
      <c r="EF89" s="89"/>
      <c r="EG89" s="89"/>
      <c r="EH89" s="89"/>
      <c r="EI89" s="89"/>
      <c r="EJ89" s="89"/>
      <c r="EK89" s="89"/>
      <c r="EL89" s="89"/>
      <c r="EM89" s="89"/>
      <c r="EN89" s="92"/>
      <c r="EO89" s="89"/>
      <c r="EP89" s="89"/>
      <c r="EQ89" s="89"/>
      <c r="ER89" s="89"/>
      <c r="ES89" s="89"/>
      <c r="ET89" s="89"/>
      <c r="EU89" s="89"/>
      <c r="EV89" s="89"/>
      <c r="EW89" s="89"/>
      <c r="EX89" s="89"/>
      <c r="EY89" s="89"/>
      <c r="EZ89" s="89"/>
      <c r="FA89" s="89"/>
      <c r="FB89" s="89"/>
      <c r="FC89" s="89"/>
      <c r="FD89" s="89"/>
      <c r="FE89" s="91"/>
      <c r="FF89" s="40"/>
      <c r="FG89" s="40"/>
      <c r="FH89" s="89"/>
      <c r="FI89" s="91"/>
      <c r="FJ89" s="89"/>
      <c r="FK89" s="89"/>
      <c r="FL89" s="89"/>
      <c r="FM89" s="89"/>
      <c r="FN89" s="89"/>
      <c r="FO89" s="89"/>
      <c r="FP89" s="89"/>
      <c r="FQ89" s="89"/>
      <c r="FR89" s="89"/>
      <c r="FS89" s="89"/>
      <c r="FT89" s="89"/>
      <c r="FU89" s="89"/>
      <c r="FV89" s="89"/>
      <c r="FW89" s="89"/>
      <c r="FX89" s="89"/>
      <c r="FY89" s="89"/>
      <c r="FZ89" s="89"/>
      <c r="GA89" s="89"/>
      <c r="GB89" s="89"/>
      <c r="GC89" s="89"/>
      <c r="GD89" s="89"/>
      <c r="GE89" s="58"/>
    </row>
    <row r="90" spans="1:187" ht="150" customHeight="1" x14ac:dyDescent="0.35">
      <c r="A90" s="11">
        <v>83</v>
      </c>
      <c r="B90" s="29" t="s">
        <v>996</v>
      </c>
      <c r="C90" s="57" t="s">
        <v>692</v>
      </c>
      <c r="D90" s="26" t="s">
        <v>711</v>
      </c>
      <c r="E90" s="26" t="s">
        <v>712</v>
      </c>
      <c r="F90" s="4" t="s">
        <v>1411</v>
      </c>
      <c r="G90" s="4" t="s">
        <v>1412</v>
      </c>
      <c r="H90" s="4" t="s">
        <v>1413</v>
      </c>
      <c r="I90" s="4" t="s">
        <v>1414</v>
      </c>
      <c r="J90" s="4" t="s">
        <v>1415</v>
      </c>
      <c r="K90" s="4" t="s">
        <v>1416</v>
      </c>
      <c r="L90" s="58"/>
      <c r="M90" s="35"/>
      <c r="N90" s="35"/>
      <c r="O90" s="35"/>
      <c r="P90" s="35"/>
      <c r="Q90" s="35"/>
      <c r="R90" s="35"/>
      <c r="S90" s="35"/>
      <c r="T90" s="35"/>
      <c r="U90" s="35"/>
      <c r="V90" s="35"/>
      <c r="W90" s="35"/>
      <c r="X90" s="82"/>
      <c r="Y90" s="35"/>
      <c r="Z90" s="35"/>
      <c r="AA90" s="35"/>
      <c r="AB90" s="35"/>
      <c r="AC90" s="35" t="s">
        <v>47</v>
      </c>
      <c r="AD90" s="35" t="s">
        <v>47</v>
      </c>
      <c r="AE90" s="35"/>
      <c r="AF90" s="35"/>
      <c r="AG90" s="35"/>
      <c r="AH90" s="35"/>
      <c r="AI90" s="35"/>
      <c r="AJ90" s="87"/>
      <c r="AK90" s="35"/>
      <c r="AL90" s="35"/>
      <c r="AM90" s="35"/>
      <c r="AN90" s="82"/>
      <c r="AO90" s="35"/>
      <c r="AP90" s="35"/>
      <c r="AQ90" s="35"/>
      <c r="AR90" s="35"/>
      <c r="AS90" s="87"/>
      <c r="AT90" s="35"/>
      <c r="AU90" s="35"/>
      <c r="AV90" s="35"/>
      <c r="AW90" s="35"/>
      <c r="AX90" s="35"/>
      <c r="AY90" s="35"/>
      <c r="AZ90" s="35" t="s">
        <v>1021</v>
      </c>
      <c r="BA90" s="35"/>
      <c r="BB90" s="35"/>
      <c r="BC90" s="35"/>
      <c r="BD90" s="35"/>
      <c r="BE90" s="35"/>
      <c r="BF90" s="35"/>
      <c r="BG90" s="35"/>
      <c r="BH90" s="35"/>
      <c r="BI90" s="35"/>
      <c r="BJ90" s="35"/>
      <c r="BK90" s="35"/>
      <c r="BL90" s="35"/>
      <c r="BM90" s="35"/>
      <c r="BN90" s="35"/>
      <c r="BO90" s="35"/>
      <c r="BP90" s="87"/>
      <c r="BQ90" s="35" t="s">
        <v>1022</v>
      </c>
      <c r="BR90" s="35"/>
      <c r="BS90" s="35"/>
      <c r="BT90" s="35"/>
      <c r="BU90" s="35"/>
      <c r="BV90" s="35"/>
      <c r="BW90" s="35"/>
      <c r="BX90" s="35" t="s">
        <v>1022</v>
      </c>
      <c r="BY90" s="35"/>
      <c r="BZ90" s="35" t="s">
        <v>1022</v>
      </c>
      <c r="CA90" s="35" t="s">
        <v>1022</v>
      </c>
      <c r="CB90" s="35" t="s">
        <v>1022</v>
      </c>
      <c r="CC90" s="35"/>
      <c r="CD90" s="35"/>
      <c r="CE90" s="35" t="s">
        <v>1022</v>
      </c>
      <c r="CF90" s="35"/>
      <c r="CG90" s="35"/>
      <c r="CH90" s="35" t="s">
        <v>1022</v>
      </c>
      <c r="CI90" s="35"/>
      <c r="CJ90" s="35"/>
      <c r="CK90" s="35"/>
      <c r="CL90" s="35" t="s">
        <v>1022</v>
      </c>
      <c r="CM90" s="35"/>
      <c r="CN90" s="35"/>
      <c r="CO90" s="35"/>
      <c r="CP90" s="35" t="s">
        <v>1022</v>
      </c>
      <c r="CQ90" s="35" t="s">
        <v>1022</v>
      </c>
      <c r="CR90" s="35" t="s">
        <v>1022</v>
      </c>
      <c r="CS90" s="35" t="s">
        <v>1022</v>
      </c>
      <c r="CT90" s="35" t="s">
        <v>1022</v>
      </c>
      <c r="CU90" s="35" t="s">
        <v>1022</v>
      </c>
      <c r="CV90" s="35" t="s">
        <v>1022</v>
      </c>
      <c r="CW90" s="88"/>
      <c r="CX90" s="88"/>
      <c r="CY90" s="35"/>
      <c r="CZ90" s="35"/>
      <c r="DA90" s="88"/>
      <c r="DB90" s="87"/>
      <c r="DC90" s="35" t="s">
        <v>1022</v>
      </c>
      <c r="DD90" s="35" t="s">
        <v>1022</v>
      </c>
      <c r="DE90" s="87"/>
      <c r="DF90" s="35"/>
      <c r="DG90" s="35"/>
      <c r="DH90" s="35"/>
      <c r="DI90" s="87"/>
      <c r="DJ90" s="89"/>
      <c r="DK90" s="89"/>
      <c r="DL90" s="89"/>
      <c r="DM90" s="89"/>
      <c r="DN90" s="89"/>
      <c r="DO90" s="89"/>
      <c r="DP90" s="89"/>
      <c r="DQ90" s="89"/>
      <c r="DR90" s="89"/>
      <c r="DS90" s="89"/>
      <c r="DT90" s="89"/>
      <c r="DU90" s="87"/>
      <c r="DV90" s="89"/>
      <c r="DW90" s="89"/>
      <c r="DX90" s="89"/>
      <c r="DY90" s="89"/>
      <c r="DZ90" s="89"/>
      <c r="EA90" s="89"/>
      <c r="EB90" s="87"/>
      <c r="EC90" s="89"/>
      <c r="ED90" s="89"/>
      <c r="EE90" s="89"/>
      <c r="EF90" s="89"/>
      <c r="EG90" s="89"/>
      <c r="EH90" s="89"/>
      <c r="EI90" s="89"/>
      <c r="EJ90" s="89"/>
      <c r="EK90" s="89"/>
      <c r="EL90" s="89"/>
      <c r="EM90" s="89"/>
      <c r="EN90" s="87"/>
      <c r="EO90" s="35"/>
      <c r="EP90" s="35"/>
      <c r="EQ90" s="35"/>
      <c r="ER90" s="35"/>
      <c r="ES90" s="35"/>
      <c r="ET90" s="35"/>
      <c r="EU90" s="35"/>
      <c r="EV90" s="35"/>
      <c r="EW90" s="35"/>
      <c r="EX90" s="35"/>
      <c r="EY90" s="35"/>
      <c r="EZ90" s="35"/>
      <c r="FA90" s="35"/>
      <c r="FB90" s="35"/>
      <c r="FC90" s="35"/>
      <c r="FD90" s="35"/>
      <c r="FE90" s="82"/>
      <c r="FF90" s="38"/>
      <c r="FG90" s="38"/>
      <c r="FH90" s="89"/>
      <c r="FI90" s="82"/>
      <c r="FJ90" s="35" t="s">
        <v>1022</v>
      </c>
      <c r="FK90" s="35" t="s">
        <v>1022</v>
      </c>
      <c r="FL90" s="35" t="s">
        <v>1022</v>
      </c>
      <c r="FM90" s="35" t="s">
        <v>1022</v>
      </c>
      <c r="FN90" s="35"/>
      <c r="FO90" s="35" t="s">
        <v>1022</v>
      </c>
      <c r="FP90" s="35" t="s">
        <v>1022</v>
      </c>
      <c r="FQ90" s="35" t="s">
        <v>1022</v>
      </c>
      <c r="FR90" s="35" t="s">
        <v>1022</v>
      </c>
      <c r="FS90" s="35" t="s">
        <v>1022</v>
      </c>
      <c r="FT90" s="35" t="s">
        <v>1022</v>
      </c>
      <c r="FU90" s="35" t="s">
        <v>1022</v>
      </c>
      <c r="FV90" s="35"/>
      <c r="FW90" s="35"/>
      <c r="FX90" s="35" t="s">
        <v>1022</v>
      </c>
      <c r="FY90" s="35"/>
      <c r="FZ90" s="35" t="s">
        <v>1022</v>
      </c>
      <c r="GA90" s="35" t="s">
        <v>1022</v>
      </c>
      <c r="GB90" s="35" t="s">
        <v>1022</v>
      </c>
      <c r="GC90" s="35" t="s">
        <v>1022</v>
      </c>
      <c r="GD90" s="35" t="s">
        <v>1022</v>
      </c>
      <c r="GE90" s="59"/>
    </row>
    <row r="91" spans="1:187" ht="150" customHeight="1" x14ac:dyDescent="0.35">
      <c r="A91" s="11">
        <v>84</v>
      </c>
      <c r="B91" s="29" t="s">
        <v>996</v>
      </c>
      <c r="C91" s="57" t="s">
        <v>692</v>
      </c>
      <c r="D91" s="26" t="s">
        <v>713</v>
      </c>
      <c r="E91" s="26" t="s">
        <v>714</v>
      </c>
      <c r="F91" s="4" t="s">
        <v>1417</v>
      </c>
      <c r="G91" s="4" t="s">
        <v>1418</v>
      </c>
      <c r="H91" s="4" t="s">
        <v>1419</v>
      </c>
      <c r="I91" s="4" t="s">
        <v>1420</v>
      </c>
      <c r="J91" s="4" t="s">
        <v>1421</v>
      </c>
      <c r="K91" s="4" t="s">
        <v>1422</v>
      </c>
      <c r="L91" s="58"/>
      <c r="M91" s="35"/>
      <c r="N91" s="35"/>
      <c r="O91" s="35"/>
      <c r="P91" s="35"/>
      <c r="Q91" s="35"/>
      <c r="R91" s="35"/>
      <c r="S91" s="35"/>
      <c r="T91" s="35"/>
      <c r="U91" s="35"/>
      <c r="V91" s="35"/>
      <c r="W91" s="35"/>
      <c r="X91" s="82"/>
      <c r="Y91" s="35"/>
      <c r="Z91" s="35"/>
      <c r="AA91" s="35"/>
      <c r="AB91" s="35"/>
      <c r="AC91" s="35"/>
      <c r="AD91" s="35"/>
      <c r="AE91" s="35"/>
      <c r="AF91" s="35"/>
      <c r="AG91" s="35"/>
      <c r="AH91" s="35"/>
      <c r="AI91" s="35"/>
      <c r="AJ91" s="87"/>
      <c r="AK91" s="35"/>
      <c r="AL91" s="35"/>
      <c r="AM91" s="35"/>
      <c r="AN91" s="82"/>
      <c r="AO91" s="35"/>
      <c r="AP91" s="35"/>
      <c r="AQ91" s="35"/>
      <c r="AR91" s="35"/>
      <c r="AS91" s="87"/>
      <c r="AT91" s="35"/>
      <c r="AU91" s="35" t="s">
        <v>47</v>
      </c>
      <c r="AV91" s="35"/>
      <c r="AW91" s="35"/>
      <c r="AX91" s="35"/>
      <c r="AY91" s="35"/>
      <c r="AZ91" s="35" t="s">
        <v>1044</v>
      </c>
      <c r="BA91" s="35"/>
      <c r="BB91" s="35"/>
      <c r="BC91" s="35"/>
      <c r="BD91" s="35"/>
      <c r="BE91" s="35" t="s">
        <v>1044</v>
      </c>
      <c r="BF91" s="35" t="s">
        <v>47</v>
      </c>
      <c r="BG91" s="35"/>
      <c r="BH91" s="35"/>
      <c r="BI91" s="35"/>
      <c r="BJ91" s="35"/>
      <c r="BK91" s="35"/>
      <c r="BL91" s="35"/>
      <c r="BM91" s="35"/>
      <c r="BN91" s="35"/>
      <c r="BO91" s="35"/>
      <c r="BP91" s="87"/>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88"/>
      <c r="CX91" s="88"/>
      <c r="CY91" s="35"/>
      <c r="CZ91" s="35"/>
      <c r="DA91" s="88"/>
      <c r="DB91" s="87"/>
      <c r="DC91" s="35"/>
      <c r="DD91" s="35"/>
      <c r="DE91" s="87"/>
      <c r="DF91" s="35"/>
      <c r="DG91" s="35"/>
      <c r="DH91" s="35"/>
      <c r="DI91" s="87"/>
      <c r="DJ91" s="89"/>
      <c r="DK91" s="89"/>
      <c r="DL91" s="89"/>
      <c r="DM91" s="89"/>
      <c r="DN91" s="89"/>
      <c r="DO91" s="89"/>
      <c r="DP91" s="89"/>
      <c r="DQ91" s="89"/>
      <c r="DR91" s="89"/>
      <c r="DS91" s="89"/>
      <c r="DT91" s="89"/>
      <c r="DU91" s="87"/>
      <c r="DV91" s="89"/>
      <c r="DW91" s="89"/>
      <c r="DX91" s="89"/>
      <c r="DY91" s="89"/>
      <c r="DZ91" s="89"/>
      <c r="EA91" s="89"/>
      <c r="EB91" s="87"/>
      <c r="EC91" s="89"/>
      <c r="ED91" s="89"/>
      <c r="EE91" s="89"/>
      <c r="EF91" s="89"/>
      <c r="EG91" s="89"/>
      <c r="EH91" s="89"/>
      <c r="EI91" s="89"/>
      <c r="EJ91" s="89"/>
      <c r="EK91" s="89"/>
      <c r="EL91" s="89"/>
      <c r="EM91" s="89"/>
      <c r="EN91" s="87"/>
      <c r="EO91" s="35"/>
      <c r="EP91" s="35"/>
      <c r="EQ91" s="35"/>
      <c r="ER91" s="35"/>
      <c r="ES91" s="35"/>
      <c r="ET91" s="35"/>
      <c r="EU91" s="35"/>
      <c r="EV91" s="35"/>
      <c r="EW91" s="35"/>
      <c r="EX91" s="35"/>
      <c r="EY91" s="35"/>
      <c r="EZ91" s="35"/>
      <c r="FA91" s="35"/>
      <c r="FB91" s="35"/>
      <c r="FC91" s="35"/>
      <c r="FD91" s="35"/>
      <c r="FE91" s="82"/>
      <c r="FF91" s="38"/>
      <c r="FG91" s="38"/>
      <c r="FH91" s="89"/>
      <c r="FI91" s="82"/>
      <c r="FJ91" s="35"/>
      <c r="FK91" s="35"/>
      <c r="FL91" s="35"/>
      <c r="FM91" s="35"/>
      <c r="FN91" s="35"/>
      <c r="FO91" s="35"/>
      <c r="FP91" s="35"/>
      <c r="FQ91" s="35"/>
      <c r="FR91" s="35"/>
      <c r="FS91" s="35"/>
      <c r="FT91" s="35"/>
      <c r="FU91" s="35"/>
      <c r="FV91" s="35"/>
      <c r="FW91" s="35"/>
      <c r="FX91" s="35"/>
      <c r="FY91" s="35"/>
      <c r="FZ91" s="35"/>
      <c r="GA91" s="35"/>
      <c r="GB91" s="35"/>
      <c r="GC91" s="35"/>
      <c r="GD91" s="35"/>
      <c r="GE91" s="59"/>
    </row>
    <row r="92" spans="1:187" ht="150" customHeight="1" x14ac:dyDescent="0.35">
      <c r="A92" s="11">
        <v>85</v>
      </c>
      <c r="B92" s="29" t="s">
        <v>996</v>
      </c>
      <c r="C92" s="57" t="s">
        <v>692</v>
      </c>
      <c r="D92" s="26" t="s">
        <v>715</v>
      </c>
      <c r="E92" s="26" t="s">
        <v>716</v>
      </c>
      <c r="F92" s="4" t="s">
        <v>1423</v>
      </c>
      <c r="G92" s="5" t="s">
        <v>1424</v>
      </c>
      <c r="H92" s="5" t="s">
        <v>1425</v>
      </c>
      <c r="I92" s="5" t="s">
        <v>1426</v>
      </c>
      <c r="J92" s="5" t="s">
        <v>1427</v>
      </c>
      <c r="K92" s="5" t="s">
        <v>1428</v>
      </c>
      <c r="L92" s="58"/>
      <c r="M92" s="35"/>
      <c r="N92" s="35"/>
      <c r="O92" s="35"/>
      <c r="P92" s="35"/>
      <c r="Q92" s="35"/>
      <c r="R92" s="35"/>
      <c r="S92" s="35"/>
      <c r="T92" s="35"/>
      <c r="U92" s="35"/>
      <c r="V92" s="35"/>
      <c r="W92" s="35"/>
      <c r="X92" s="82"/>
      <c r="Y92" s="35"/>
      <c r="Z92" s="35"/>
      <c r="AA92" s="35"/>
      <c r="AB92" s="35"/>
      <c r="AC92" s="35"/>
      <c r="AD92" s="35" t="s">
        <v>47</v>
      </c>
      <c r="AE92" s="35"/>
      <c r="AF92" s="35"/>
      <c r="AG92" s="35"/>
      <c r="AH92" s="35"/>
      <c r="AI92" s="35"/>
      <c r="AJ92" s="87"/>
      <c r="AK92" s="35"/>
      <c r="AL92" s="35"/>
      <c r="AM92" s="35"/>
      <c r="AN92" s="82"/>
      <c r="AO92" s="35"/>
      <c r="AP92" s="35"/>
      <c r="AQ92" s="35"/>
      <c r="AR92" s="35"/>
      <c r="AS92" s="87"/>
      <c r="AT92" s="35" t="s">
        <v>1044</v>
      </c>
      <c r="AU92" s="35" t="s">
        <v>1044</v>
      </c>
      <c r="AV92" s="35"/>
      <c r="AW92" s="35" t="s">
        <v>1044</v>
      </c>
      <c r="AX92" s="35" t="s">
        <v>1044</v>
      </c>
      <c r="AY92" s="35" t="s">
        <v>1044</v>
      </c>
      <c r="AZ92" s="35" t="s">
        <v>1044</v>
      </c>
      <c r="BA92" s="35"/>
      <c r="BB92" s="35"/>
      <c r="BC92" s="35"/>
      <c r="BD92" s="35"/>
      <c r="BE92" s="35"/>
      <c r="BF92" s="35" t="s">
        <v>47</v>
      </c>
      <c r="BG92" s="35" t="s">
        <v>47</v>
      </c>
      <c r="BH92" s="35" t="s">
        <v>47</v>
      </c>
      <c r="BI92" s="35" t="s">
        <v>47</v>
      </c>
      <c r="BJ92" s="35" t="s">
        <v>47</v>
      </c>
      <c r="BK92" s="35" t="s">
        <v>47</v>
      </c>
      <c r="BL92" s="35" t="s">
        <v>47</v>
      </c>
      <c r="BM92" s="35" t="s">
        <v>1044</v>
      </c>
      <c r="BN92" s="35" t="s">
        <v>1044</v>
      </c>
      <c r="BO92" s="35" t="s">
        <v>1044</v>
      </c>
      <c r="BP92" s="87"/>
      <c r="BQ92" s="35" t="s">
        <v>1022</v>
      </c>
      <c r="BR92" s="35"/>
      <c r="BS92" s="35"/>
      <c r="BT92" s="35"/>
      <c r="BU92" s="35"/>
      <c r="BV92" s="35"/>
      <c r="BW92" s="35"/>
      <c r="BX92" s="35" t="s">
        <v>1022</v>
      </c>
      <c r="BY92" s="35"/>
      <c r="BZ92" s="35" t="s">
        <v>1022</v>
      </c>
      <c r="CA92" s="35" t="s">
        <v>1022</v>
      </c>
      <c r="CB92" s="35" t="s">
        <v>1022</v>
      </c>
      <c r="CC92" s="35"/>
      <c r="CD92" s="35"/>
      <c r="CE92" s="35" t="s">
        <v>1022</v>
      </c>
      <c r="CF92" s="35"/>
      <c r="CG92" s="35"/>
      <c r="CH92" s="35" t="s">
        <v>1022</v>
      </c>
      <c r="CI92" s="35"/>
      <c r="CJ92" s="35"/>
      <c r="CK92" s="35"/>
      <c r="CL92" s="35" t="s">
        <v>1022</v>
      </c>
      <c r="CM92" s="35"/>
      <c r="CN92" s="35"/>
      <c r="CO92" s="35"/>
      <c r="CP92" s="35" t="s">
        <v>1022</v>
      </c>
      <c r="CQ92" s="35" t="s">
        <v>1022</v>
      </c>
      <c r="CR92" s="35" t="s">
        <v>1022</v>
      </c>
      <c r="CS92" s="35" t="s">
        <v>1022</v>
      </c>
      <c r="CT92" s="35" t="s">
        <v>1022</v>
      </c>
      <c r="CU92" s="35" t="s">
        <v>1022</v>
      </c>
      <c r="CV92" s="35" t="s">
        <v>1022</v>
      </c>
      <c r="CW92" s="88"/>
      <c r="CX92" s="88"/>
      <c r="CY92" s="35"/>
      <c r="CZ92" s="35"/>
      <c r="DA92" s="88"/>
      <c r="DB92" s="87"/>
      <c r="DC92" s="35" t="s">
        <v>1022</v>
      </c>
      <c r="DD92" s="35" t="s">
        <v>1022</v>
      </c>
      <c r="DE92" s="87"/>
      <c r="DF92" s="35"/>
      <c r="DG92" s="35"/>
      <c r="DH92" s="35"/>
      <c r="DI92" s="87"/>
      <c r="DJ92" s="35" t="s">
        <v>47</v>
      </c>
      <c r="DK92" s="35" t="s">
        <v>47</v>
      </c>
      <c r="DL92" s="35" t="s">
        <v>47</v>
      </c>
      <c r="DM92" s="35" t="s">
        <v>47</v>
      </c>
      <c r="DN92" s="35" t="s">
        <v>47</v>
      </c>
      <c r="DO92" s="35"/>
      <c r="DP92" s="35"/>
      <c r="DQ92" s="93"/>
      <c r="DR92" s="35" t="s">
        <v>47</v>
      </c>
      <c r="DS92" s="35" t="s">
        <v>47</v>
      </c>
      <c r="DT92" s="35" t="s">
        <v>47</v>
      </c>
      <c r="DU92" s="87"/>
      <c r="DV92" s="93"/>
      <c r="DW92" s="93"/>
      <c r="DX92" s="93"/>
      <c r="DY92" s="93"/>
      <c r="DZ92" s="93"/>
      <c r="EA92" s="93"/>
      <c r="EB92" s="87"/>
      <c r="EC92" s="93"/>
      <c r="ED92" s="93"/>
      <c r="EE92" s="93"/>
      <c r="EF92" s="93"/>
      <c r="EG92" s="93"/>
      <c r="EH92" s="93"/>
      <c r="EI92" s="93"/>
      <c r="EJ92" s="93"/>
      <c r="EK92" s="93"/>
      <c r="EL92" s="93"/>
      <c r="EM92" s="93"/>
      <c r="EN92" s="87"/>
      <c r="EO92" s="35"/>
      <c r="EP92" s="35"/>
      <c r="EQ92" s="35"/>
      <c r="ER92" s="35"/>
      <c r="ES92" s="35"/>
      <c r="ET92" s="35"/>
      <c r="EU92" s="35"/>
      <c r="EV92" s="35"/>
      <c r="EW92" s="35"/>
      <c r="EX92" s="35"/>
      <c r="EY92" s="35"/>
      <c r="EZ92" s="35"/>
      <c r="FA92" s="35"/>
      <c r="FB92" s="35"/>
      <c r="FC92" s="35"/>
      <c r="FD92" s="35"/>
      <c r="FE92" s="82"/>
      <c r="FF92" s="38"/>
      <c r="FG92" s="38"/>
      <c r="FH92" s="89"/>
      <c r="FI92" s="82"/>
      <c r="FJ92" s="35" t="s">
        <v>1022</v>
      </c>
      <c r="FK92" s="35" t="s">
        <v>1022</v>
      </c>
      <c r="FL92" s="35" t="s">
        <v>1022</v>
      </c>
      <c r="FM92" s="35" t="s">
        <v>1022</v>
      </c>
      <c r="FN92" s="35" t="s">
        <v>1022</v>
      </c>
      <c r="FO92" s="35" t="s">
        <v>1022</v>
      </c>
      <c r="FP92" s="35" t="s">
        <v>1022</v>
      </c>
      <c r="FQ92" s="35" t="s">
        <v>1022</v>
      </c>
      <c r="FR92" s="35" t="s">
        <v>1022</v>
      </c>
      <c r="FS92" s="35" t="s">
        <v>1022</v>
      </c>
      <c r="FT92" s="35" t="s">
        <v>1022</v>
      </c>
      <c r="FU92" s="35" t="s">
        <v>1022</v>
      </c>
      <c r="FV92" s="35"/>
      <c r="FW92" s="35"/>
      <c r="FX92" s="35" t="s">
        <v>1022</v>
      </c>
      <c r="FY92" s="35"/>
      <c r="FZ92" s="35" t="s">
        <v>1022</v>
      </c>
      <c r="GA92" s="35" t="s">
        <v>1022</v>
      </c>
      <c r="GB92" s="35" t="s">
        <v>1022</v>
      </c>
      <c r="GC92" s="35" t="s">
        <v>1022</v>
      </c>
      <c r="GD92" s="35" t="s">
        <v>1022</v>
      </c>
      <c r="GE92" s="59"/>
    </row>
    <row r="93" spans="1:187" ht="150" customHeight="1" x14ac:dyDescent="0.35">
      <c r="A93" s="11">
        <v>86</v>
      </c>
      <c r="B93" s="29" t="s">
        <v>996</v>
      </c>
      <c r="C93" s="57" t="s">
        <v>692</v>
      </c>
      <c r="D93" s="26" t="s">
        <v>717</v>
      </c>
      <c r="E93" s="26" t="s">
        <v>718</v>
      </c>
      <c r="F93" s="4" t="s">
        <v>1429</v>
      </c>
      <c r="G93" s="4" t="s">
        <v>1430</v>
      </c>
      <c r="H93" s="4" t="s">
        <v>1431</v>
      </c>
      <c r="I93" s="4" t="s">
        <v>1432</v>
      </c>
      <c r="J93" s="4" t="s">
        <v>1433</v>
      </c>
      <c r="K93" s="4" t="s">
        <v>1434</v>
      </c>
      <c r="L93" s="58"/>
      <c r="M93" s="35"/>
      <c r="N93" s="35"/>
      <c r="O93" s="35"/>
      <c r="P93" s="35"/>
      <c r="Q93" s="35"/>
      <c r="R93" s="35"/>
      <c r="S93" s="35"/>
      <c r="T93" s="35"/>
      <c r="U93" s="35"/>
      <c r="V93" s="35"/>
      <c r="W93" s="35"/>
      <c r="X93" s="82"/>
      <c r="Y93" s="35"/>
      <c r="Z93" s="35"/>
      <c r="AA93" s="35"/>
      <c r="AB93" s="35"/>
      <c r="AC93" s="35" t="s">
        <v>47</v>
      </c>
      <c r="AD93" s="35" t="s">
        <v>47</v>
      </c>
      <c r="AE93" s="35"/>
      <c r="AF93" s="35"/>
      <c r="AG93" s="35"/>
      <c r="AH93" s="35"/>
      <c r="AI93" s="35"/>
      <c r="AJ93" s="87"/>
      <c r="AK93" s="35" t="s">
        <v>1036</v>
      </c>
      <c r="AL93" s="35"/>
      <c r="AM93" s="35"/>
      <c r="AN93" s="82"/>
      <c r="AO93" s="35"/>
      <c r="AP93" s="35"/>
      <c r="AQ93" s="35"/>
      <c r="AR93" s="35"/>
      <c r="AS93" s="87"/>
      <c r="AT93" s="35"/>
      <c r="AU93" s="35"/>
      <c r="AV93" s="35"/>
      <c r="AW93" s="35"/>
      <c r="AX93" s="35"/>
      <c r="AY93" s="35"/>
      <c r="AZ93" s="35" t="s">
        <v>1044</v>
      </c>
      <c r="BA93" s="35"/>
      <c r="BB93" s="35"/>
      <c r="BC93" s="35"/>
      <c r="BD93" s="35"/>
      <c r="BE93" s="35"/>
      <c r="BF93" s="35"/>
      <c r="BG93" s="35"/>
      <c r="BH93" s="35"/>
      <c r="BI93" s="35"/>
      <c r="BJ93" s="35"/>
      <c r="BK93" s="35"/>
      <c r="BL93" s="35"/>
      <c r="BM93" s="35"/>
      <c r="BN93" s="35"/>
      <c r="BO93" s="35"/>
      <c r="BP93" s="87"/>
      <c r="BQ93" s="35" t="s">
        <v>1022</v>
      </c>
      <c r="BR93" s="35"/>
      <c r="BS93" s="35"/>
      <c r="BT93" s="35"/>
      <c r="BU93" s="35"/>
      <c r="BV93" s="35"/>
      <c r="BW93" s="35"/>
      <c r="BX93" s="35" t="s">
        <v>1022</v>
      </c>
      <c r="BY93" s="35"/>
      <c r="BZ93" s="35" t="s">
        <v>1022</v>
      </c>
      <c r="CA93" s="35" t="s">
        <v>1022</v>
      </c>
      <c r="CB93" s="35" t="s">
        <v>1022</v>
      </c>
      <c r="CC93" s="35"/>
      <c r="CD93" s="35"/>
      <c r="CE93" s="35" t="s">
        <v>1022</v>
      </c>
      <c r="CF93" s="35"/>
      <c r="CG93" s="35"/>
      <c r="CH93" s="35" t="s">
        <v>1022</v>
      </c>
      <c r="CI93" s="35"/>
      <c r="CJ93" s="35"/>
      <c r="CK93" s="35"/>
      <c r="CL93" s="35" t="s">
        <v>1022</v>
      </c>
      <c r="CM93" s="35"/>
      <c r="CN93" s="35"/>
      <c r="CO93" s="35"/>
      <c r="CP93" s="35" t="s">
        <v>1022</v>
      </c>
      <c r="CQ93" s="35" t="s">
        <v>1022</v>
      </c>
      <c r="CR93" s="35" t="s">
        <v>1022</v>
      </c>
      <c r="CS93" s="35"/>
      <c r="CT93" s="35" t="s">
        <v>1022</v>
      </c>
      <c r="CU93" s="35" t="s">
        <v>1022</v>
      </c>
      <c r="CV93" s="35" t="s">
        <v>1022</v>
      </c>
      <c r="CW93" s="88"/>
      <c r="CX93" s="88"/>
      <c r="CY93" s="35"/>
      <c r="CZ93" s="35"/>
      <c r="DA93" s="88"/>
      <c r="DB93" s="87"/>
      <c r="DC93" s="35" t="s">
        <v>1022</v>
      </c>
      <c r="DD93" s="35" t="s">
        <v>1022</v>
      </c>
      <c r="DE93" s="87"/>
      <c r="DF93" s="35"/>
      <c r="DG93" s="35"/>
      <c r="DH93" s="35"/>
      <c r="DI93" s="87"/>
      <c r="DJ93" s="89"/>
      <c r="DK93" s="89"/>
      <c r="DL93" s="89"/>
      <c r="DM93" s="89"/>
      <c r="DN93" s="89"/>
      <c r="DO93" s="89"/>
      <c r="DP93" s="89"/>
      <c r="DQ93" s="89"/>
      <c r="DR93" s="89"/>
      <c r="DS93" s="89"/>
      <c r="DT93" s="89"/>
      <c r="DU93" s="87"/>
      <c r="DV93" s="89"/>
      <c r="DW93" s="89"/>
      <c r="DX93" s="89"/>
      <c r="DY93" s="89"/>
      <c r="DZ93" s="89"/>
      <c r="EA93" s="89"/>
      <c r="EB93" s="87"/>
      <c r="EC93" s="89"/>
      <c r="ED93" s="89"/>
      <c r="EE93" s="89"/>
      <c r="EF93" s="89"/>
      <c r="EG93" s="89"/>
      <c r="EH93" s="89"/>
      <c r="EI93" s="89"/>
      <c r="EJ93" s="89"/>
      <c r="EK93" s="89"/>
      <c r="EL93" s="89"/>
      <c r="EM93" s="89"/>
      <c r="EN93" s="87"/>
      <c r="EO93" s="35"/>
      <c r="EP93" s="35"/>
      <c r="EQ93" s="35"/>
      <c r="ER93" s="35"/>
      <c r="ES93" s="35"/>
      <c r="ET93" s="35"/>
      <c r="EU93" s="35"/>
      <c r="EV93" s="35"/>
      <c r="EW93" s="35"/>
      <c r="EX93" s="35"/>
      <c r="EY93" s="35"/>
      <c r="EZ93" s="35"/>
      <c r="FA93" s="35"/>
      <c r="FB93" s="35"/>
      <c r="FC93" s="35"/>
      <c r="FD93" s="35"/>
      <c r="FE93" s="82"/>
      <c r="FF93" s="38"/>
      <c r="FG93" s="38"/>
      <c r="FH93" s="89"/>
      <c r="FI93" s="82"/>
      <c r="FJ93" s="35" t="s">
        <v>1022</v>
      </c>
      <c r="FK93" s="35" t="s">
        <v>1022</v>
      </c>
      <c r="FL93" s="35" t="s">
        <v>1022</v>
      </c>
      <c r="FM93" s="35" t="s">
        <v>1022</v>
      </c>
      <c r="FN93" s="35" t="s">
        <v>1022</v>
      </c>
      <c r="FO93" s="35" t="s">
        <v>1022</v>
      </c>
      <c r="FP93" s="35" t="s">
        <v>1022</v>
      </c>
      <c r="FQ93" s="35" t="s">
        <v>1022</v>
      </c>
      <c r="FR93" s="35" t="s">
        <v>1022</v>
      </c>
      <c r="FS93" s="35" t="s">
        <v>1022</v>
      </c>
      <c r="FT93" s="35" t="s">
        <v>1022</v>
      </c>
      <c r="FU93" s="35" t="s">
        <v>1022</v>
      </c>
      <c r="FV93" s="35"/>
      <c r="FW93" s="35"/>
      <c r="FX93" s="35" t="s">
        <v>1022</v>
      </c>
      <c r="FY93" s="35"/>
      <c r="FZ93" s="35" t="s">
        <v>1022</v>
      </c>
      <c r="GA93" s="35" t="s">
        <v>1022</v>
      </c>
      <c r="GB93" s="35" t="s">
        <v>1022</v>
      </c>
      <c r="GC93" s="35" t="s">
        <v>1022</v>
      </c>
      <c r="GD93" s="35" t="s">
        <v>1022</v>
      </c>
      <c r="GE93" s="59"/>
    </row>
    <row r="94" spans="1:187" ht="150" customHeight="1" x14ac:dyDescent="0.35">
      <c r="A94" s="11">
        <v>87</v>
      </c>
      <c r="B94" s="29" t="s">
        <v>996</v>
      </c>
      <c r="C94" s="57" t="s">
        <v>692</v>
      </c>
      <c r="D94" s="64" t="s">
        <v>719</v>
      </c>
      <c r="E94" s="26" t="s">
        <v>720</v>
      </c>
      <c r="F94" s="8" t="s">
        <v>1435</v>
      </c>
      <c r="G94" s="33" t="s">
        <v>1436</v>
      </c>
      <c r="H94" s="34" t="s">
        <v>1437</v>
      </c>
      <c r="I94" s="33" t="s">
        <v>1438</v>
      </c>
      <c r="J94" s="33" t="s">
        <v>1439</v>
      </c>
      <c r="K94" s="33" t="s">
        <v>1440</v>
      </c>
      <c r="L94" s="58"/>
      <c r="M94" s="89"/>
      <c r="N94" s="89"/>
      <c r="O94" s="89"/>
      <c r="P94" s="89"/>
      <c r="Q94" s="89"/>
      <c r="R94" s="89"/>
      <c r="S94" s="89"/>
      <c r="T94" s="89"/>
      <c r="U94" s="89"/>
      <c r="V94" s="88"/>
      <c r="W94" s="88"/>
      <c r="X94" s="91"/>
      <c r="Y94" s="89"/>
      <c r="Z94" s="89"/>
      <c r="AA94" s="89"/>
      <c r="AB94" s="89"/>
      <c r="AC94" s="89"/>
      <c r="AD94" s="89"/>
      <c r="AE94" s="89"/>
      <c r="AF94" s="89"/>
      <c r="AG94" s="89"/>
      <c r="AH94" s="89"/>
      <c r="AI94" s="89"/>
      <c r="AJ94" s="92"/>
      <c r="AK94" s="89"/>
      <c r="AL94" s="89"/>
      <c r="AM94" s="89"/>
      <c r="AN94" s="91"/>
      <c r="AO94" s="89"/>
      <c r="AP94" s="89"/>
      <c r="AQ94" s="89"/>
      <c r="AR94" s="89"/>
      <c r="AS94" s="92"/>
      <c r="AT94" s="89"/>
      <c r="AU94" s="89"/>
      <c r="AV94" s="89"/>
      <c r="AW94" s="89"/>
      <c r="AX94" s="89"/>
      <c r="AY94" s="89"/>
      <c r="AZ94" s="89"/>
      <c r="BA94" s="89"/>
      <c r="BB94" s="89"/>
      <c r="BC94" s="89"/>
      <c r="BD94" s="89"/>
      <c r="BE94" s="89"/>
      <c r="BF94" s="89"/>
      <c r="BG94" s="89"/>
      <c r="BH94" s="89"/>
      <c r="BI94" s="89"/>
      <c r="BJ94" s="89"/>
      <c r="BK94" s="89"/>
      <c r="BL94" s="89"/>
      <c r="BM94" s="89"/>
      <c r="BN94" s="89"/>
      <c r="BO94" s="89"/>
      <c r="BP94" s="92"/>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8"/>
      <c r="CX94" s="88"/>
      <c r="CY94" s="89"/>
      <c r="CZ94" s="89"/>
      <c r="DA94" s="88"/>
      <c r="DB94" s="92"/>
      <c r="DC94" s="89"/>
      <c r="DD94" s="89"/>
      <c r="DE94" s="92"/>
      <c r="DF94" s="89"/>
      <c r="DG94" s="89"/>
      <c r="DH94" s="89"/>
      <c r="DI94" s="92"/>
      <c r="DJ94" s="35" t="s">
        <v>47</v>
      </c>
      <c r="DK94" s="35" t="s">
        <v>47</v>
      </c>
      <c r="DL94" s="35" t="s">
        <v>47</v>
      </c>
      <c r="DM94" s="35"/>
      <c r="DN94" s="35"/>
      <c r="DO94" s="35"/>
      <c r="DP94" s="35"/>
      <c r="DQ94" s="89"/>
      <c r="DR94" s="35" t="s">
        <v>47</v>
      </c>
      <c r="DS94" s="35"/>
      <c r="DT94" s="35" t="s">
        <v>47</v>
      </c>
      <c r="DU94" s="92"/>
      <c r="DV94" s="89"/>
      <c r="DW94" s="89"/>
      <c r="DX94" s="89"/>
      <c r="DY94" s="89"/>
      <c r="DZ94" s="89"/>
      <c r="EA94" s="89"/>
      <c r="EB94" s="92"/>
      <c r="EC94" s="89"/>
      <c r="ED94" s="89"/>
      <c r="EE94" s="89"/>
      <c r="EF94" s="89"/>
      <c r="EG94" s="89"/>
      <c r="EH94" s="89"/>
      <c r="EI94" s="89"/>
      <c r="EJ94" s="89"/>
      <c r="EK94" s="89"/>
      <c r="EL94" s="89"/>
      <c r="EM94" s="89"/>
      <c r="EN94" s="92"/>
      <c r="EO94" s="89"/>
      <c r="EP94" s="89"/>
      <c r="EQ94" s="89"/>
      <c r="ER94" s="89"/>
      <c r="ES94" s="89"/>
      <c r="ET94" s="89"/>
      <c r="EU94" s="89"/>
      <c r="EV94" s="89"/>
      <c r="EW94" s="89"/>
      <c r="EX94" s="89"/>
      <c r="EY94" s="89"/>
      <c r="EZ94" s="89"/>
      <c r="FA94" s="89"/>
      <c r="FB94" s="89"/>
      <c r="FC94" s="89"/>
      <c r="FD94" s="89"/>
      <c r="FE94" s="91"/>
      <c r="FF94" s="38"/>
      <c r="FG94" s="38"/>
      <c r="FH94" s="89"/>
      <c r="FI94" s="91"/>
      <c r="FJ94" s="89"/>
      <c r="FK94" s="89"/>
      <c r="FL94" s="89"/>
      <c r="FM94" s="89"/>
      <c r="FN94" s="89"/>
      <c r="FO94" s="89"/>
      <c r="FP94" s="89"/>
      <c r="FQ94" s="89"/>
      <c r="FR94" s="89"/>
      <c r="FS94" s="89"/>
      <c r="FT94" s="89"/>
      <c r="FU94" s="89"/>
      <c r="FV94" s="89"/>
      <c r="FW94" s="89"/>
      <c r="FX94" s="89"/>
      <c r="FY94" s="89"/>
      <c r="FZ94" s="89"/>
      <c r="GA94" s="89"/>
      <c r="GB94" s="89"/>
      <c r="GC94" s="89"/>
      <c r="GD94" s="89"/>
      <c r="GE94" s="59"/>
    </row>
    <row r="95" spans="1:187" ht="150" customHeight="1" x14ac:dyDescent="0.35">
      <c r="A95" s="11">
        <v>88</v>
      </c>
      <c r="B95" s="29" t="s">
        <v>996</v>
      </c>
      <c r="C95" s="57" t="s">
        <v>692</v>
      </c>
      <c r="D95" s="26" t="s">
        <v>721</v>
      </c>
      <c r="E95" s="26" t="s">
        <v>722</v>
      </c>
      <c r="F95" s="4" t="s">
        <v>1441</v>
      </c>
      <c r="G95" s="4" t="s">
        <v>1442</v>
      </c>
      <c r="H95" s="4" t="s">
        <v>1443</v>
      </c>
      <c r="I95" s="4" t="s">
        <v>1444</v>
      </c>
      <c r="J95" s="4" t="s">
        <v>1445</v>
      </c>
      <c r="K95" s="4" t="s">
        <v>1446</v>
      </c>
      <c r="L95" s="58"/>
      <c r="M95" s="35"/>
      <c r="N95" s="35"/>
      <c r="O95" s="35"/>
      <c r="P95" s="35"/>
      <c r="Q95" s="35"/>
      <c r="R95" s="35"/>
      <c r="S95" s="35"/>
      <c r="T95" s="35"/>
      <c r="U95" s="35"/>
      <c r="V95" s="35"/>
      <c r="W95" s="35"/>
      <c r="X95" s="82"/>
      <c r="Y95" s="35"/>
      <c r="Z95" s="35"/>
      <c r="AA95" s="35"/>
      <c r="AB95" s="35"/>
      <c r="AC95" s="35"/>
      <c r="AD95" s="35"/>
      <c r="AE95" s="35"/>
      <c r="AF95" s="35"/>
      <c r="AG95" s="35"/>
      <c r="AH95" s="35"/>
      <c r="AI95" s="35"/>
      <c r="AJ95" s="87"/>
      <c r="AK95" s="35"/>
      <c r="AL95" s="35"/>
      <c r="AM95" s="35"/>
      <c r="AN95" s="82"/>
      <c r="AO95" s="35"/>
      <c r="AP95" s="35"/>
      <c r="AQ95" s="35"/>
      <c r="AR95" s="35"/>
      <c r="AS95" s="87"/>
      <c r="AT95" s="35"/>
      <c r="AU95" s="35"/>
      <c r="AV95" s="35"/>
      <c r="AW95" s="35"/>
      <c r="AX95" s="35"/>
      <c r="AY95" s="35" t="s">
        <v>1044</v>
      </c>
      <c r="AZ95" s="35"/>
      <c r="BA95" s="35"/>
      <c r="BB95" s="35"/>
      <c r="BC95" s="35" t="s">
        <v>1044</v>
      </c>
      <c r="BD95" s="35"/>
      <c r="BE95" s="35"/>
      <c r="BF95" s="35" t="s">
        <v>47</v>
      </c>
      <c r="BG95" s="35"/>
      <c r="BH95" s="35" t="s">
        <v>47</v>
      </c>
      <c r="BI95" s="35" t="s">
        <v>47</v>
      </c>
      <c r="BJ95" s="35"/>
      <c r="BK95" s="35"/>
      <c r="BL95" s="35"/>
      <c r="BM95" s="35"/>
      <c r="BN95" s="35"/>
      <c r="BO95" s="35"/>
      <c r="BP95" s="87"/>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88"/>
      <c r="CX95" s="88"/>
      <c r="CY95" s="35"/>
      <c r="CZ95" s="35"/>
      <c r="DA95" s="88"/>
      <c r="DB95" s="87"/>
      <c r="DC95" s="35"/>
      <c r="DD95" s="35"/>
      <c r="DE95" s="87"/>
      <c r="DF95" s="35"/>
      <c r="DG95" s="35"/>
      <c r="DH95" s="35"/>
      <c r="DI95" s="87"/>
      <c r="DJ95" s="35"/>
      <c r="DK95" s="35"/>
      <c r="DL95" s="35"/>
      <c r="DM95" s="35" t="s">
        <v>47</v>
      </c>
      <c r="DN95" s="35"/>
      <c r="DO95" s="35"/>
      <c r="DP95" s="35"/>
      <c r="DQ95" s="89"/>
      <c r="DR95" s="35"/>
      <c r="DS95" s="35" t="s">
        <v>47</v>
      </c>
      <c r="DT95" s="35" t="s">
        <v>47</v>
      </c>
      <c r="DU95" s="87"/>
      <c r="DV95" s="89"/>
      <c r="DW95" s="89"/>
      <c r="DX95" s="89"/>
      <c r="DY95" s="89"/>
      <c r="DZ95" s="89"/>
      <c r="EA95" s="89"/>
      <c r="EB95" s="87"/>
      <c r="EC95" s="89"/>
      <c r="ED95" s="89"/>
      <c r="EE95" s="89"/>
      <c r="EF95" s="89"/>
      <c r="EG95" s="89"/>
      <c r="EH95" s="89"/>
      <c r="EI95" s="89"/>
      <c r="EJ95" s="89"/>
      <c r="EK95" s="89"/>
      <c r="EL95" s="89"/>
      <c r="EM95" s="89"/>
      <c r="EN95" s="87"/>
      <c r="EO95" s="35"/>
      <c r="EP95" s="35"/>
      <c r="EQ95" s="35"/>
      <c r="ER95" s="35"/>
      <c r="ES95" s="35"/>
      <c r="ET95" s="35"/>
      <c r="EU95" s="35"/>
      <c r="EV95" s="35"/>
      <c r="EW95" s="35"/>
      <c r="EX95" s="35"/>
      <c r="EY95" s="35"/>
      <c r="EZ95" s="35"/>
      <c r="FA95" s="35"/>
      <c r="FB95" s="35"/>
      <c r="FC95" s="35"/>
      <c r="FD95" s="35"/>
      <c r="FE95" s="82"/>
      <c r="FF95" s="38"/>
      <c r="FG95" s="38"/>
      <c r="FH95" s="89"/>
      <c r="FI95" s="82"/>
      <c r="FJ95" s="35"/>
      <c r="FK95" s="35"/>
      <c r="FL95" s="35"/>
      <c r="FM95" s="35"/>
      <c r="FN95" s="35"/>
      <c r="FO95" s="35"/>
      <c r="FP95" s="35"/>
      <c r="FQ95" s="35"/>
      <c r="FR95" s="35"/>
      <c r="FS95" s="35"/>
      <c r="FT95" s="35"/>
      <c r="FU95" s="35"/>
      <c r="FV95" s="35"/>
      <c r="FW95" s="35"/>
      <c r="FX95" s="35"/>
      <c r="FY95" s="35"/>
      <c r="FZ95" s="35"/>
      <c r="GA95" s="35"/>
      <c r="GB95" s="35"/>
      <c r="GC95" s="35"/>
      <c r="GD95" s="35"/>
      <c r="GE95" s="58"/>
    </row>
    <row r="96" spans="1:187" ht="150" customHeight="1" x14ac:dyDescent="0.35">
      <c r="A96" s="11">
        <v>89</v>
      </c>
      <c r="B96" s="29" t="s">
        <v>996</v>
      </c>
      <c r="C96" s="57" t="s">
        <v>692</v>
      </c>
      <c r="D96" s="26" t="s">
        <v>723</v>
      </c>
      <c r="E96" s="26" t="s">
        <v>724</v>
      </c>
      <c r="F96" s="4" t="s">
        <v>1447</v>
      </c>
      <c r="G96" s="5" t="s">
        <v>1448</v>
      </c>
      <c r="H96" s="5" t="s">
        <v>1449</v>
      </c>
      <c r="I96" s="5" t="s">
        <v>1450</v>
      </c>
      <c r="J96" s="5" t="s">
        <v>1451</v>
      </c>
      <c r="K96" s="5" t="s">
        <v>1452</v>
      </c>
      <c r="L96" s="58"/>
      <c r="M96" s="35"/>
      <c r="N96" s="35"/>
      <c r="O96" s="35"/>
      <c r="P96" s="35"/>
      <c r="Q96" s="35"/>
      <c r="R96" s="35"/>
      <c r="S96" s="35"/>
      <c r="T96" s="35"/>
      <c r="U96" s="35"/>
      <c r="V96" s="35"/>
      <c r="W96" s="35"/>
      <c r="X96" s="82"/>
      <c r="Y96" s="35"/>
      <c r="Z96" s="35"/>
      <c r="AA96" s="35"/>
      <c r="AB96" s="35"/>
      <c r="AC96" s="35"/>
      <c r="AD96" s="35" t="s">
        <v>47</v>
      </c>
      <c r="AE96" s="35"/>
      <c r="AF96" s="35"/>
      <c r="AG96" s="35"/>
      <c r="AH96" s="35"/>
      <c r="AI96" s="35"/>
      <c r="AJ96" s="87"/>
      <c r="AK96" s="35"/>
      <c r="AL96" s="35"/>
      <c r="AM96" s="35"/>
      <c r="AN96" s="82"/>
      <c r="AO96" s="35"/>
      <c r="AP96" s="35"/>
      <c r="AQ96" s="35"/>
      <c r="AR96" s="35"/>
      <c r="AS96" s="87"/>
      <c r="AT96" s="35"/>
      <c r="AU96" s="35"/>
      <c r="AV96" s="35"/>
      <c r="AW96" s="35"/>
      <c r="AX96" s="35"/>
      <c r="AY96" s="35"/>
      <c r="AZ96" s="35"/>
      <c r="BA96" s="35"/>
      <c r="BB96" s="35"/>
      <c r="BC96" s="35"/>
      <c r="BD96" s="35"/>
      <c r="BE96" s="35"/>
      <c r="BF96" s="35"/>
      <c r="BG96" s="35"/>
      <c r="BH96" s="35"/>
      <c r="BI96" s="35"/>
      <c r="BJ96" s="35" t="s">
        <v>47</v>
      </c>
      <c r="BK96" s="35"/>
      <c r="BL96" s="35"/>
      <c r="BM96" s="35"/>
      <c r="BN96" s="35"/>
      <c r="BO96" s="35"/>
      <c r="BP96" s="87"/>
      <c r="BQ96" s="35" t="s">
        <v>1022</v>
      </c>
      <c r="BR96" s="35"/>
      <c r="BS96" s="35"/>
      <c r="BT96" s="35"/>
      <c r="BU96" s="35"/>
      <c r="BV96" s="35"/>
      <c r="BW96" s="35"/>
      <c r="BX96" s="35" t="s">
        <v>1022</v>
      </c>
      <c r="BY96" s="35"/>
      <c r="BZ96" s="35" t="s">
        <v>1022</v>
      </c>
      <c r="CA96" s="35" t="s">
        <v>1022</v>
      </c>
      <c r="CB96" s="35" t="s">
        <v>1022</v>
      </c>
      <c r="CC96" s="35"/>
      <c r="CD96" s="35"/>
      <c r="CE96" s="35" t="s">
        <v>1022</v>
      </c>
      <c r="CF96" s="35"/>
      <c r="CG96" s="35"/>
      <c r="CH96" s="35" t="s">
        <v>1022</v>
      </c>
      <c r="CI96" s="35"/>
      <c r="CJ96" s="35"/>
      <c r="CK96" s="35"/>
      <c r="CL96" s="35" t="s">
        <v>1022</v>
      </c>
      <c r="CM96" s="35"/>
      <c r="CN96" s="35"/>
      <c r="CO96" s="35"/>
      <c r="CP96" s="35" t="s">
        <v>1022</v>
      </c>
      <c r="CQ96" s="35" t="s">
        <v>1022</v>
      </c>
      <c r="CR96" s="35" t="s">
        <v>1022</v>
      </c>
      <c r="CS96" s="35" t="s">
        <v>1022</v>
      </c>
      <c r="CT96" s="35" t="s">
        <v>1022</v>
      </c>
      <c r="CU96" s="35" t="s">
        <v>1022</v>
      </c>
      <c r="CV96" s="35" t="s">
        <v>1022</v>
      </c>
      <c r="CW96" s="88"/>
      <c r="CX96" s="88"/>
      <c r="CY96" s="35"/>
      <c r="CZ96" s="35"/>
      <c r="DA96" s="88"/>
      <c r="DB96" s="87"/>
      <c r="DC96" s="35" t="s">
        <v>1022</v>
      </c>
      <c r="DD96" s="35" t="s">
        <v>1022</v>
      </c>
      <c r="DE96" s="87"/>
      <c r="DF96" s="35"/>
      <c r="DG96" s="35"/>
      <c r="DH96" s="35"/>
      <c r="DI96" s="87"/>
      <c r="DJ96" s="35"/>
      <c r="DK96" s="35" t="s">
        <v>1453</v>
      </c>
      <c r="DL96" s="35" t="s">
        <v>47</v>
      </c>
      <c r="DM96" s="35"/>
      <c r="DN96" s="35"/>
      <c r="DO96" s="35"/>
      <c r="DP96" s="35"/>
      <c r="DQ96" s="93"/>
      <c r="DR96" s="35"/>
      <c r="DS96" s="35" t="s">
        <v>47</v>
      </c>
      <c r="DT96" s="35" t="s">
        <v>47</v>
      </c>
      <c r="DU96" s="87"/>
      <c r="DV96" s="93"/>
      <c r="DW96" s="93"/>
      <c r="DX96" s="93"/>
      <c r="DY96" s="93"/>
      <c r="DZ96" s="93"/>
      <c r="EA96" s="93"/>
      <c r="EB96" s="87"/>
      <c r="EC96" s="93"/>
      <c r="ED96" s="93"/>
      <c r="EE96" s="93"/>
      <c r="EF96" s="93"/>
      <c r="EG96" s="93"/>
      <c r="EH96" s="93"/>
      <c r="EI96" s="93"/>
      <c r="EJ96" s="93"/>
      <c r="EK96" s="93"/>
      <c r="EL96" s="93"/>
      <c r="EM96" s="93"/>
      <c r="EN96" s="87"/>
      <c r="EO96" s="35"/>
      <c r="EP96" s="35"/>
      <c r="EQ96" s="35"/>
      <c r="ER96" s="35"/>
      <c r="ES96" s="35"/>
      <c r="ET96" s="35"/>
      <c r="EU96" s="35"/>
      <c r="EV96" s="35"/>
      <c r="EW96" s="35"/>
      <c r="EX96" s="35"/>
      <c r="EY96" s="35"/>
      <c r="EZ96" s="35"/>
      <c r="FA96" s="35"/>
      <c r="FB96" s="35"/>
      <c r="FC96" s="35"/>
      <c r="FD96" s="35"/>
      <c r="FE96" s="82"/>
      <c r="FF96" s="38"/>
      <c r="FG96" s="38"/>
      <c r="FH96" s="89"/>
      <c r="FI96" s="82"/>
      <c r="FJ96" s="35" t="s">
        <v>1022</v>
      </c>
      <c r="FK96" s="35" t="s">
        <v>1022</v>
      </c>
      <c r="FL96" s="35" t="s">
        <v>1022</v>
      </c>
      <c r="FM96" s="35" t="s">
        <v>1022</v>
      </c>
      <c r="FN96" s="35" t="s">
        <v>1022</v>
      </c>
      <c r="FO96" s="35" t="s">
        <v>1022</v>
      </c>
      <c r="FP96" s="35" t="s">
        <v>1022</v>
      </c>
      <c r="FQ96" s="35" t="s">
        <v>1022</v>
      </c>
      <c r="FR96" s="35" t="s">
        <v>1022</v>
      </c>
      <c r="FS96" s="35" t="s">
        <v>1022</v>
      </c>
      <c r="FT96" s="35" t="s">
        <v>1022</v>
      </c>
      <c r="FU96" s="35" t="s">
        <v>1022</v>
      </c>
      <c r="FV96" s="35"/>
      <c r="FW96" s="35"/>
      <c r="FX96" s="35" t="s">
        <v>1022</v>
      </c>
      <c r="FY96" s="35"/>
      <c r="FZ96" s="35" t="s">
        <v>1022</v>
      </c>
      <c r="GA96" s="35" t="s">
        <v>1022</v>
      </c>
      <c r="GB96" s="35" t="s">
        <v>1022</v>
      </c>
      <c r="GC96" s="35" t="s">
        <v>1022</v>
      </c>
      <c r="GD96" s="35" t="s">
        <v>1022</v>
      </c>
      <c r="GE96" s="58"/>
    </row>
    <row r="97" spans="1:187" ht="150" customHeight="1" x14ac:dyDescent="0.35">
      <c r="A97" s="11">
        <v>90</v>
      </c>
      <c r="B97" s="29" t="s">
        <v>996</v>
      </c>
      <c r="C97" s="57" t="s">
        <v>692</v>
      </c>
      <c r="D97" s="26" t="s">
        <v>725</v>
      </c>
      <c r="E97" s="26" t="s">
        <v>726</v>
      </c>
      <c r="F97" s="4" t="s">
        <v>289</v>
      </c>
      <c r="G97" s="10" t="s">
        <v>1454</v>
      </c>
      <c r="H97" s="10" t="s">
        <v>1455</v>
      </c>
      <c r="I97" s="10" t="s">
        <v>1456</v>
      </c>
      <c r="J97" s="10" t="s">
        <v>1457</v>
      </c>
      <c r="K97" s="10" t="s">
        <v>1458</v>
      </c>
      <c r="L97" s="58"/>
      <c r="M97" s="35"/>
      <c r="N97" s="35"/>
      <c r="O97" s="35"/>
      <c r="P97" s="35"/>
      <c r="Q97" s="35"/>
      <c r="R97" s="35"/>
      <c r="S97" s="35"/>
      <c r="T97" s="35"/>
      <c r="U97" s="35"/>
      <c r="V97" s="35"/>
      <c r="W97" s="35"/>
      <c r="X97" s="82"/>
      <c r="Y97" s="35"/>
      <c r="Z97" s="35"/>
      <c r="AA97" s="35"/>
      <c r="AB97" s="35"/>
      <c r="AC97" s="35"/>
      <c r="AD97" s="35"/>
      <c r="AE97" s="35"/>
      <c r="AF97" s="35"/>
      <c r="AG97" s="35"/>
      <c r="AH97" s="35"/>
      <c r="AI97" s="35"/>
      <c r="AJ97" s="87"/>
      <c r="AK97" s="35"/>
      <c r="AL97" s="35"/>
      <c r="AM97" s="35"/>
      <c r="AN97" s="82"/>
      <c r="AO97" s="35"/>
      <c r="AP97" s="35"/>
      <c r="AQ97" s="35"/>
      <c r="AR97" s="35"/>
      <c r="AS97" s="87"/>
      <c r="AT97" s="35"/>
      <c r="AU97" s="35"/>
      <c r="AV97" s="35"/>
      <c r="AW97" s="35"/>
      <c r="AX97" s="35"/>
      <c r="AY97" s="35"/>
      <c r="AZ97" s="35"/>
      <c r="BA97" s="35" t="s">
        <v>47</v>
      </c>
      <c r="BB97" s="35"/>
      <c r="BC97" s="35" t="s">
        <v>47</v>
      </c>
      <c r="BD97" s="35" t="s">
        <v>47</v>
      </c>
      <c r="BE97" s="35" t="s">
        <v>1044</v>
      </c>
      <c r="BF97" s="35"/>
      <c r="BG97" s="35"/>
      <c r="BH97" s="35"/>
      <c r="BI97" s="35"/>
      <c r="BJ97" s="35"/>
      <c r="BK97" s="35"/>
      <c r="BL97" s="35"/>
      <c r="BM97" s="35"/>
      <c r="BN97" s="35"/>
      <c r="BO97" s="35"/>
      <c r="BP97" s="87"/>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88"/>
      <c r="CX97" s="88"/>
      <c r="CY97" s="35"/>
      <c r="CZ97" s="35"/>
      <c r="DA97" s="88"/>
      <c r="DB97" s="87"/>
      <c r="DC97" s="35"/>
      <c r="DD97" s="35"/>
      <c r="DE97" s="87"/>
      <c r="DF97" s="35"/>
      <c r="DG97" s="35"/>
      <c r="DH97" s="35"/>
      <c r="DI97" s="87"/>
      <c r="DJ97" s="98"/>
      <c r="DK97" s="98"/>
      <c r="DL97" s="98"/>
      <c r="DM97" s="98"/>
      <c r="DN97" s="98"/>
      <c r="DO97" s="98"/>
      <c r="DP97" s="98"/>
      <c r="DQ97" s="98"/>
      <c r="DR97" s="98"/>
      <c r="DS97" s="98"/>
      <c r="DT97" s="98"/>
      <c r="DU97" s="87"/>
      <c r="DV97" s="98"/>
      <c r="DW97" s="98"/>
      <c r="DX97" s="98"/>
      <c r="DY97" s="98"/>
      <c r="DZ97" s="98"/>
      <c r="EA97" s="98"/>
      <c r="EB97" s="87"/>
      <c r="EC97" s="98"/>
      <c r="ED97" s="98"/>
      <c r="EE97" s="98"/>
      <c r="EF97" s="98"/>
      <c r="EG97" s="98"/>
      <c r="EH97" s="98"/>
      <c r="EI97" s="98"/>
      <c r="EJ97" s="98"/>
      <c r="EK97" s="98"/>
      <c r="EL97" s="98"/>
      <c r="EM97" s="98"/>
      <c r="EN97" s="87"/>
      <c r="EO97" s="35"/>
      <c r="EP97" s="35"/>
      <c r="EQ97" s="35"/>
      <c r="ER97" s="35"/>
      <c r="ES97" s="35"/>
      <c r="ET97" s="35"/>
      <c r="EU97" s="35"/>
      <c r="EV97" s="35"/>
      <c r="EW97" s="35"/>
      <c r="EX97" s="35"/>
      <c r="EY97" s="35"/>
      <c r="EZ97" s="35"/>
      <c r="FA97" s="35"/>
      <c r="FB97" s="35"/>
      <c r="FC97" s="35"/>
      <c r="FD97" s="35"/>
      <c r="FE97" s="82"/>
      <c r="FF97" s="38"/>
      <c r="FG97" s="38"/>
      <c r="FH97" s="89"/>
      <c r="FI97" s="82"/>
      <c r="FJ97" s="35"/>
      <c r="FK97" s="35"/>
      <c r="FL97" s="35"/>
      <c r="FM97" s="35"/>
      <c r="FN97" s="35"/>
      <c r="FO97" s="35"/>
      <c r="FP97" s="35"/>
      <c r="FQ97" s="35"/>
      <c r="FR97" s="35"/>
      <c r="FS97" s="35"/>
      <c r="FT97" s="35"/>
      <c r="FU97" s="35"/>
      <c r="FV97" s="35"/>
      <c r="FW97" s="35"/>
      <c r="FX97" s="35"/>
      <c r="FY97" s="35"/>
      <c r="FZ97" s="35"/>
      <c r="GA97" s="35"/>
      <c r="GB97" s="35"/>
      <c r="GC97" s="35"/>
      <c r="GD97" s="35"/>
      <c r="GE97" s="58"/>
    </row>
    <row r="98" spans="1:187" ht="150" customHeight="1" x14ac:dyDescent="0.35">
      <c r="A98" s="11">
        <v>91</v>
      </c>
      <c r="B98" s="29" t="s">
        <v>996</v>
      </c>
      <c r="C98" s="57" t="s">
        <v>692</v>
      </c>
      <c r="D98" s="64" t="s">
        <v>727</v>
      </c>
      <c r="E98" s="26" t="s">
        <v>728</v>
      </c>
      <c r="F98" s="8" t="s">
        <v>1459</v>
      </c>
      <c r="G98" s="9" t="s">
        <v>1460</v>
      </c>
      <c r="H98" s="9" t="s">
        <v>1461</v>
      </c>
      <c r="I98" s="9" t="s">
        <v>1462</v>
      </c>
      <c r="J98" s="9" t="s">
        <v>1463</v>
      </c>
      <c r="K98" s="9" t="s">
        <v>1464</v>
      </c>
      <c r="L98" s="58"/>
      <c r="M98" s="89"/>
      <c r="N98" s="89"/>
      <c r="O98" s="89"/>
      <c r="P98" s="89"/>
      <c r="Q98" s="89"/>
      <c r="R98" s="89"/>
      <c r="S98" s="89"/>
      <c r="T98" s="89"/>
      <c r="U98" s="89"/>
      <c r="V98" s="88"/>
      <c r="W98" s="88"/>
      <c r="X98" s="91"/>
      <c r="Y98" s="89"/>
      <c r="Z98" s="89"/>
      <c r="AA98" s="89"/>
      <c r="AB98" s="89"/>
      <c r="AC98" s="89"/>
      <c r="AD98" s="89"/>
      <c r="AE98" s="89"/>
      <c r="AF98" s="89"/>
      <c r="AG98" s="89"/>
      <c r="AH98" s="89"/>
      <c r="AI98" s="89"/>
      <c r="AJ98" s="92"/>
      <c r="AK98" s="89"/>
      <c r="AL98" s="89"/>
      <c r="AM98" s="89"/>
      <c r="AN98" s="91"/>
      <c r="AO98" s="89"/>
      <c r="AP98" s="89"/>
      <c r="AQ98" s="89"/>
      <c r="AR98" s="89"/>
      <c r="AS98" s="92"/>
      <c r="AT98" s="89"/>
      <c r="AU98" s="89"/>
      <c r="AV98" s="89"/>
      <c r="AW98" s="89"/>
      <c r="AX98" s="89"/>
      <c r="AY98" s="89"/>
      <c r="AZ98" s="89"/>
      <c r="BA98" s="89"/>
      <c r="BB98" s="89"/>
      <c r="BC98" s="89"/>
      <c r="BD98" s="89"/>
      <c r="BE98" s="89"/>
      <c r="BF98" s="89"/>
      <c r="BG98" s="89"/>
      <c r="BH98" s="89"/>
      <c r="BI98" s="89"/>
      <c r="BJ98" s="89"/>
      <c r="BK98" s="89"/>
      <c r="BL98" s="89"/>
      <c r="BM98" s="89"/>
      <c r="BN98" s="89"/>
      <c r="BO98" s="89"/>
      <c r="BP98" s="92"/>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8"/>
      <c r="CX98" s="88"/>
      <c r="CY98" s="89"/>
      <c r="CZ98" s="89"/>
      <c r="DA98" s="88"/>
      <c r="DB98" s="92"/>
      <c r="DC98" s="89"/>
      <c r="DD98" s="89"/>
      <c r="DE98" s="92"/>
      <c r="DF98" s="89"/>
      <c r="DG98" s="89"/>
      <c r="DH98" s="89"/>
      <c r="DI98" s="92"/>
      <c r="DJ98" s="35" t="s">
        <v>47</v>
      </c>
      <c r="DK98" s="35" t="s">
        <v>47</v>
      </c>
      <c r="DL98" s="35" t="s">
        <v>47</v>
      </c>
      <c r="DM98" s="35" t="s">
        <v>47</v>
      </c>
      <c r="DN98" s="35" t="s">
        <v>47</v>
      </c>
      <c r="DO98" s="35" t="s">
        <v>47</v>
      </c>
      <c r="DP98" s="35" t="s">
        <v>47</v>
      </c>
      <c r="DQ98" s="35" t="s">
        <v>47</v>
      </c>
      <c r="DR98" s="35" t="s">
        <v>47</v>
      </c>
      <c r="DS98" s="35" t="s">
        <v>47</v>
      </c>
      <c r="DT98" s="35" t="s">
        <v>47</v>
      </c>
      <c r="DU98" s="92"/>
      <c r="DV98" s="89"/>
      <c r="DW98" s="89"/>
      <c r="DX98" s="89"/>
      <c r="DY98" s="89"/>
      <c r="DZ98" s="89"/>
      <c r="EA98" s="89"/>
      <c r="EB98" s="92"/>
      <c r="EC98" s="89"/>
      <c r="ED98" s="89"/>
      <c r="EE98" s="89"/>
      <c r="EF98" s="89"/>
      <c r="EG98" s="89"/>
      <c r="EH98" s="89"/>
      <c r="EI98" s="89"/>
      <c r="EJ98" s="89"/>
      <c r="EK98" s="89"/>
      <c r="EL98" s="89"/>
      <c r="EM98" s="89"/>
      <c r="EN98" s="92"/>
      <c r="EO98" s="89"/>
      <c r="EP98" s="89"/>
      <c r="EQ98" s="89"/>
      <c r="ER98" s="89"/>
      <c r="ES98" s="89"/>
      <c r="ET98" s="89"/>
      <c r="EU98" s="89"/>
      <c r="EV98" s="89"/>
      <c r="EW98" s="89"/>
      <c r="EX98" s="89"/>
      <c r="EY98" s="89"/>
      <c r="EZ98" s="89"/>
      <c r="FA98" s="89"/>
      <c r="FB98" s="89"/>
      <c r="FC98" s="89"/>
      <c r="FD98" s="89"/>
      <c r="FE98" s="91"/>
      <c r="FF98" s="38"/>
      <c r="FG98" s="38"/>
      <c r="FH98" s="89"/>
      <c r="FI98" s="91"/>
      <c r="FJ98" s="89"/>
      <c r="FK98" s="89"/>
      <c r="FL98" s="89"/>
      <c r="FM98" s="89"/>
      <c r="FN98" s="89"/>
      <c r="FO98" s="89"/>
      <c r="FP98" s="89"/>
      <c r="FQ98" s="89"/>
      <c r="FR98" s="89"/>
      <c r="FS98" s="89"/>
      <c r="FT98" s="89"/>
      <c r="FU98" s="89"/>
      <c r="FV98" s="89"/>
      <c r="FW98" s="89"/>
      <c r="FX98" s="89"/>
      <c r="FY98" s="89"/>
      <c r="FZ98" s="89"/>
      <c r="GA98" s="89"/>
      <c r="GB98" s="89"/>
      <c r="GC98" s="89"/>
      <c r="GD98" s="89"/>
      <c r="GE98" s="58"/>
    </row>
    <row r="99" spans="1:187" ht="150" customHeight="1" x14ac:dyDescent="0.35">
      <c r="A99" s="11">
        <v>92</v>
      </c>
      <c r="B99" s="29" t="s">
        <v>996</v>
      </c>
      <c r="C99" s="57" t="s">
        <v>692</v>
      </c>
      <c r="D99" s="26" t="s">
        <v>729</v>
      </c>
      <c r="E99" s="26" t="s">
        <v>730</v>
      </c>
      <c r="F99" s="4" t="s">
        <v>1465</v>
      </c>
      <c r="G99" s="5" t="s">
        <v>1466</v>
      </c>
      <c r="H99" s="5" t="s">
        <v>1467</v>
      </c>
      <c r="I99" s="5" t="s">
        <v>1468</v>
      </c>
      <c r="J99" s="5" t="s">
        <v>1469</v>
      </c>
      <c r="K99" s="5" t="s">
        <v>1470</v>
      </c>
      <c r="L99" s="58"/>
      <c r="M99" s="35"/>
      <c r="N99" s="35"/>
      <c r="O99" s="35"/>
      <c r="P99" s="35"/>
      <c r="Q99" s="35"/>
      <c r="R99" s="35"/>
      <c r="S99" s="35"/>
      <c r="T99" s="35"/>
      <c r="U99" s="35"/>
      <c r="V99" s="35"/>
      <c r="W99" s="35"/>
      <c r="X99" s="82"/>
      <c r="Y99" s="35"/>
      <c r="Z99" s="35"/>
      <c r="AA99" s="35"/>
      <c r="AB99" s="35"/>
      <c r="AC99" s="35" t="s">
        <v>47</v>
      </c>
      <c r="AD99" s="35" t="s">
        <v>47</v>
      </c>
      <c r="AE99" s="35"/>
      <c r="AF99" s="35"/>
      <c r="AG99" s="35"/>
      <c r="AH99" s="35"/>
      <c r="AI99" s="35"/>
      <c r="AJ99" s="87"/>
      <c r="AK99" s="35"/>
      <c r="AL99" s="35"/>
      <c r="AM99" s="35"/>
      <c r="AN99" s="82"/>
      <c r="AO99" s="35"/>
      <c r="AP99" s="35"/>
      <c r="AQ99" s="35"/>
      <c r="AR99" s="35"/>
      <c r="AS99" s="87"/>
      <c r="AT99" s="35"/>
      <c r="AU99" s="35"/>
      <c r="AV99" s="35"/>
      <c r="AW99" s="35"/>
      <c r="AX99" s="35"/>
      <c r="AY99" s="35"/>
      <c r="AZ99" s="35"/>
      <c r="BA99" s="35"/>
      <c r="BB99" s="35"/>
      <c r="BC99" s="35"/>
      <c r="BD99" s="35"/>
      <c r="BE99" s="35"/>
      <c r="BF99" s="35" t="s">
        <v>47</v>
      </c>
      <c r="BG99" s="35"/>
      <c r="BH99" s="35"/>
      <c r="BI99" s="35"/>
      <c r="BJ99" s="35"/>
      <c r="BK99" s="35"/>
      <c r="BL99" s="35"/>
      <c r="BM99" s="35"/>
      <c r="BN99" s="35"/>
      <c r="BO99" s="35"/>
      <c r="BP99" s="87"/>
      <c r="BQ99" s="35" t="s">
        <v>1022</v>
      </c>
      <c r="BR99" s="35"/>
      <c r="BS99" s="35"/>
      <c r="BT99" s="35"/>
      <c r="BU99" s="35"/>
      <c r="BV99" s="35"/>
      <c r="BW99" s="35"/>
      <c r="BX99" s="35" t="s">
        <v>1022</v>
      </c>
      <c r="BY99" s="35"/>
      <c r="BZ99" s="35" t="s">
        <v>1022</v>
      </c>
      <c r="CA99" s="35" t="s">
        <v>1022</v>
      </c>
      <c r="CB99" s="35" t="s">
        <v>1022</v>
      </c>
      <c r="CC99" s="35"/>
      <c r="CD99" s="35"/>
      <c r="CE99" s="35" t="s">
        <v>1022</v>
      </c>
      <c r="CF99" s="35"/>
      <c r="CG99" s="35"/>
      <c r="CH99" s="35" t="s">
        <v>1022</v>
      </c>
      <c r="CI99" s="35"/>
      <c r="CJ99" s="35"/>
      <c r="CK99" s="35"/>
      <c r="CL99" s="35" t="s">
        <v>1022</v>
      </c>
      <c r="CM99" s="35"/>
      <c r="CN99" s="35"/>
      <c r="CO99" s="35"/>
      <c r="CP99" s="35" t="s">
        <v>1022</v>
      </c>
      <c r="CQ99" s="35" t="s">
        <v>1022</v>
      </c>
      <c r="CR99" s="35" t="s">
        <v>1022</v>
      </c>
      <c r="CS99" s="35" t="s">
        <v>1022</v>
      </c>
      <c r="CT99" s="35" t="s">
        <v>1022</v>
      </c>
      <c r="CU99" s="35" t="s">
        <v>1022</v>
      </c>
      <c r="CV99" s="35" t="s">
        <v>1022</v>
      </c>
      <c r="CW99" s="88"/>
      <c r="CX99" s="88"/>
      <c r="CY99" s="35"/>
      <c r="CZ99" s="35"/>
      <c r="DA99" s="88"/>
      <c r="DB99" s="87"/>
      <c r="DC99" s="35" t="s">
        <v>1022</v>
      </c>
      <c r="DD99" s="35" t="s">
        <v>1022</v>
      </c>
      <c r="DE99" s="87"/>
      <c r="DF99" s="35"/>
      <c r="DG99" s="35"/>
      <c r="DH99" s="35"/>
      <c r="DI99" s="87"/>
      <c r="DJ99" s="93"/>
      <c r="DK99" s="93"/>
      <c r="DL99" s="93"/>
      <c r="DM99" s="93"/>
      <c r="DN99" s="93"/>
      <c r="DO99" s="93"/>
      <c r="DP99" s="93"/>
      <c r="DQ99" s="93"/>
      <c r="DR99" s="93"/>
      <c r="DS99" s="93"/>
      <c r="DT99" s="93"/>
      <c r="DU99" s="87"/>
      <c r="DV99" s="93"/>
      <c r="DW99" s="93"/>
      <c r="DX99" s="93"/>
      <c r="DY99" s="93"/>
      <c r="DZ99" s="93"/>
      <c r="EA99" s="93"/>
      <c r="EB99" s="87"/>
      <c r="EC99" s="93"/>
      <c r="ED99" s="93"/>
      <c r="EE99" s="93"/>
      <c r="EF99" s="93"/>
      <c r="EG99" s="93"/>
      <c r="EH99" s="93"/>
      <c r="EI99" s="93"/>
      <c r="EJ99" s="93"/>
      <c r="EK99" s="93"/>
      <c r="EL99" s="93"/>
      <c r="EM99" s="93"/>
      <c r="EN99" s="87"/>
      <c r="EO99" s="35"/>
      <c r="EP99" s="35"/>
      <c r="EQ99" s="35"/>
      <c r="ER99" s="35"/>
      <c r="ES99" s="35"/>
      <c r="ET99" s="35"/>
      <c r="EU99" s="35"/>
      <c r="EV99" s="35"/>
      <c r="EW99" s="35"/>
      <c r="EX99" s="35"/>
      <c r="EY99" s="35"/>
      <c r="EZ99" s="35"/>
      <c r="FA99" s="35"/>
      <c r="FB99" s="35"/>
      <c r="FC99" s="35"/>
      <c r="FD99" s="35"/>
      <c r="FE99" s="82"/>
      <c r="FF99" s="38"/>
      <c r="FG99" s="38"/>
      <c r="FH99" s="89"/>
      <c r="FI99" s="82"/>
      <c r="FJ99" s="35" t="s">
        <v>1022</v>
      </c>
      <c r="FK99" s="35" t="s">
        <v>1022</v>
      </c>
      <c r="FL99" s="35" t="s">
        <v>1022</v>
      </c>
      <c r="FM99" s="35" t="s">
        <v>1022</v>
      </c>
      <c r="FN99" s="35" t="s">
        <v>1022</v>
      </c>
      <c r="FO99" s="35" t="s">
        <v>1022</v>
      </c>
      <c r="FP99" s="35" t="s">
        <v>1022</v>
      </c>
      <c r="FQ99" s="35" t="s">
        <v>1022</v>
      </c>
      <c r="FR99" s="35" t="s">
        <v>1022</v>
      </c>
      <c r="FS99" s="35" t="s">
        <v>1022</v>
      </c>
      <c r="FT99" s="35" t="s">
        <v>1022</v>
      </c>
      <c r="FU99" s="35" t="s">
        <v>1022</v>
      </c>
      <c r="FV99" s="35"/>
      <c r="FW99" s="35"/>
      <c r="FX99" s="35" t="s">
        <v>1022</v>
      </c>
      <c r="FY99" s="35"/>
      <c r="FZ99" s="35" t="s">
        <v>1022</v>
      </c>
      <c r="GA99" s="35" t="s">
        <v>1022</v>
      </c>
      <c r="GB99" s="35" t="s">
        <v>1022</v>
      </c>
      <c r="GC99" s="35" t="s">
        <v>1022</v>
      </c>
      <c r="GD99" s="35" t="s">
        <v>1022</v>
      </c>
      <c r="GE99" s="59"/>
    </row>
    <row r="100" spans="1:187" ht="150" customHeight="1" x14ac:dyDescent="0.35">
      <c r="A100" s="11">
        <v>93</v>
      </c>
      <c r="B100" s="29" t="s">
        <v>996</v>
      </c>
      <c r="C100" s="57" t="s">
        <v>692</v>
      </c>
      <c r="D100" s="64" t="s">
        <v>731</v>
      </c>
      <c r="E100" s="26" t="s">
        <v>732</v>
      </c>
      <c r="F100" s="8" t="s">
        <v>1471</v>
      </c>
      <c r="G100" s="9" t="s">
        <v>1472</v>
      </c>
      <c r="H100" s="9" t="s">
        <v>1473</v>
      </c>
      <c r="I100" s="9" t="s">
        <v>1474</v>
      </c>
      <c r="J100" s="9" t="s">
        <v>1475</v>
      </c>
      <c r="K100" s="9" t="s">
        <v>1476</v>
      </c>
      <c r="L100" s="58"/>
      <c r="M100" s="89"/>
      <c r="N100" s="89"/>
      <c r="O100" s="89"/>
      <c r="P100" s="89"/>
      <c r="Q100" s="89"/>
      <c r="R100" s="89"/>
      <c r="S100" s="89"/>
      <c r="T100" s="89"/>
      <c r="U100" s="89"/>
      <c r="V100" s="88"/>
      <c r="W100" s="88"/>
      <c r="X100" s="91"/>
      <c r="Y100" s="89"/>
      <c r="Z100" s="89"/>
      <c r="AA100" s="89"/>
      <c r="AB100" s="89"/>
      <c r="AC100" s="89"/>
      <c r="AD100" s="89"/>
      <c r="AE100" s="89"/>
      <c r="AF100" s="89"/>
      <c r="AG100" s="89"/>
      <c r="AH100" s="89"/>
      <c r="AI100" s="89"/>
      <c r="AJ100" s="92"/>
      <c r="AK100" s="89"/>
      <c r="AL100" s="89"/>
      <c r="AM100" s="89"/>
      <c r="AN100" s="91"/>
      <c r="AO100" s="89"/>
      <c r="AP100" s="89"/>
      <c r="AQ100" s="89"/>
      <c r="AR100" s="89"/>
      <c r="AS100" s="92"/>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92"/>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8"/>
      <c r="CX100" s="88"/>
      <c r="CY100" s="89"/>
      <c r="CZ100" s="89"/>
      <c r="DA100" s="88"/>
      <c r="DB100" s="92"/>
      <c r="DC100" s="89"/>
      <c r="DD100" s="89"/>
      <c r="DE100" s="92"/>
      <c r="DF100" s="89"/>
      <c r="DG100" s="89"/>
      <c r="DH100" s="89"/>
      <c r="DI100" s="92"/>
      <c r="DJ100" s="35" t="s">
        <v>47</v>
      </c>
      <c r="DK100" s="89"/>
      <c r="DL100" s="89"/>
      <c r="DM100" s="35" t="s">
        <v>47</v>
      </c>
      <c r="DN100" s="35" t="s">
        <v>47</v>
      </c>
      <c r="DO100" s="89"/>
      <c r="DP100" s="89"/>
      <c r="DQ100" s="89"/>
      <c r="DR100" s="89"/>
      <c r="DS100" s="89"/>
      <c r="DT100" s="89"/>
      <c r="DU100" s="92"/>
      <c r="DV100" s="89"/>
      <c r="DW100" s="89"/>
      <c r="DX100" s="89"/>
      <c r="DY100" s="89"/>
      <c r="DZ100" s="89"/>
      <c r="EA100" s="89"/>
      <c r="EB100" s="92"/>
      <c r="EC100" s="89"/>
      <c r="ED100" s="89"/>
      <c r="EE100" s="89"/>
      <c r="EF100" s="89"/>
      <c r="EG100" s="89"/>
      <c r="EH100" s="89"/>
      <c r="EI100" s="89"/>
      <c r="EJ100" s="89"/>
      <c r="EK100" s="89"/>
      <c r="EL100" s="89"/>
      <c r="EM100" s="89"/>
      <c r="EN100" s="92"/>
      <c r="EO100" s="89"/>
      <c r="EP100" s="89"/>
      <c r="EQ100" s="89"/>
      <c r="ER100" s="89"/>
      <c r="ES100" s="89"/>
      <c r="ET100" s="89"/>
      <c r="EU100" s="89"/>
      <c r="EV100" s="89"/>
      <c r="EW100" s="89"/>
      <c r="EX100" s="89"/>
      <c r="EY100" s="89"/>
      <c r="EZ100" s="89"/>
      <c r="FA100" s="89"/>
      <c r="FB100" s="89"/>
      <c r="FC100" s="89"/>
      <c r="FD100" s="89"/>
      <c r="FE100" s="91"/>
      <c r="FF100" s="38"/>
      <c r="FG100" s="38"/>
      <c r="FH100" s="89"/>
      <c r="FI100" s="91"/>
      <c r="FJ100" s="89"/>
      <c r="FK100" s="89"/>
      <c r="FL100" s="89"/>
      <c r="FM100" s="89"/>
      <c r="FN100" s="89"/>
      <c r="FO100" s="89"/>
      <c r="FP100" s="89"/>
      <c r="FQ100" s="89"/>
      <c r="FR100" s="89"/>
      <c r="FS100" s="89"/>
      <c r="FT100" s="89"/>
      <c r="FU100" s="89"/>
      <c r="FV100" s="89"/>
      <c r="FW100" s="89"/>
      <c r="FX100" s="89"/>
      <c r="FY100" s="89"/>
      <c r="FZ100" s="89"/>
      <c r="GA100" s="89"/>
      <c r="GB100" s="89"/>
      <c r="GC100" s="89"/>
      <c r="GD100" s="89"/>
      <c r="GE100" s="59"/>
    </row>
    <row r="101" spans="1:187" ht="150" customHeight="1" x14ac:dyDescent="0.35">
      <c r="A101" s="11">
        <v>94</v>
      </c>
      <c r="B101" s="29" t="s">
        <v>996</v>
      </c>
      <c r="C101" s="57" t="s">
        <v>692</v>
      </c>
      <c r="D101" s="26" t="s">
        <v>733</v>
      </c>
      <c r="E101" s="26" t="s">
        <v>734</v>
      </c>
      <c r="F101" s="4" t="s">
        <v>1477</v>
      </c>
      <c r="G101" s="4" t="s">
        <v>1478</v>
      </c>
      <c r="H101" s="4" t="s">
        <v>1479</v>
      </c>
      <c r="I101" s="5" t="s">
        <v>1480</v>
      </c>
      <c r="J101" s="4" t="s">
        <v>1481</v>
      </c>
      <c r="K101" s="4" t="s">
        <v>1482</v>
      </c>
      <c r="L101" s="58"/>
      <c r="M101" s="35"/>
      <c r="N101" s="35"/>
      <c r="O101" s="35"/>
      <c r="P101" s="35"/>
      <c r="Q101" s="35"/>
      <c r="R101" s="35"/>
      <c r="S101" s="35"/>
      <c r="T101" s="35"/>
      <c r="U101" s="35"/>
      <c r="V101" s="35"/>
      <c r="W101" s="35"/>
      <c r="X101" s="82"/>
      <c r="Y101" s="35"/>
      <c r="Z101" s="35"/>
      <c r="AA101" s="35"/>
      <c r="AB101" s="35"/>
      <c r="AC101" s="35"/>
      <c r="AD101" s="35"/>
      <c r="AE101" s="35"/>
      <c r="AF101" s="35"/>
      <c r="AG101" s="35"/>
      <c r="AH101" s="35"/>
      <c r="AI101" s="35"/>
      <c r="AJ101" s="87"/>
      <c r="AK101" s="35"/>
      <c r="AL101" s="35"/>
      <c r="AM101" s="35"/>
      <c r="AN101" s="82"/>
      <c r="AO101" s="35"/>
      <c r="AP101" s="35"/>
      <c r="AQ101" s="35"/>
      <c r="AR101" s="35"/>
      <c r="AS101" s="87"/>
      <c r="AT101" s="35"/>
      <c r="AU101" s="35"/>
      <c r="AV101" s="35"/>
      <c r="AW101" s="35"/>
      <c r="AX101" s="35"/>
      <c r="AY101" s="35"/>
      <c r="AZ101" s="35"/>
      <c r="BA101" s="35"/>
      <c r="BB101" s="35"/>
      <c r="BC101" s="35"/>
      <c r="BD101" s="35"/>
      <c r="BE101" s="35"/>
      <c r="BF101" s="35"/>
      <c r="BG101" s="35"/>
      <c r="BH101" s="35"/>
      <c r="BI101" s="35"/>
      <c r="BJ101" s="35"/>
      <c r="BK101" s="35"/>
      <c r="BL101" s="35"/>
      <c r="BM101" s="35"/>
      <c r="BN101" s="35" t="s">
        <v>1021</v>
      </c>
      <c r="BO101" s="35" t="s">
        <v>1021</v>
      </c>
      <c r="BP101" s="87"/>
      <c r="BQ101" s="35" t="s">
        <v>1022</v>
      </c>
      <c r="BR101" s="35"/>
      <c r="BS101" s="35"/>
      <c r="BT101" s="35"/>
      <c r="BU101" s="35"/>
      <c r="BV101" s="35"/>
      <c r="BW101" s="35"/>
      <c r="BX101" s="35" t="s">
        <v>1022</v>
      </c>
      <c r="BY101" s="35"/>
      <c r="BZ101" s="35" t="s">
        <v>1022</v>
      </c>
      <c r="CA101" s="35" t="s">
        <v>1022</v>
      </c>
      <c r="CB101" s="35" t="s">
        <v>1022</v>
      </c>
      <c r="CC101" s="35"/>
      <c r="CD101" s="35"/>
      <c r="CE101" s="35" t="s">
        <v>1022</v>
      </c>
      <c r="CF101" s="35"/>
      <c r="CG101" s="35"/>
      <c r="CH101" s="35" t="s">
        <v>1022</v>
      </c>
      <c r="CI101" s="35"/>
      <c r="CJ101" s="35"/>
      <c r="CK101" s="35"/>
      <c r="CL101" s="35" t="s">
        <v>1022</v>
      </c>
      <c r="CM101" s="35"/>
      <c r="CN101" s="35"/>
      <c r="CO101" s="35"/>
      <c r="CP101" s="35" t="s">
        <v>1022</v>
      </c>
      <c r="CQ101" s="35" t="s">
        <v>1022</v>
      </c>
      <c r="CR101" s="35" t="s">
        <v>1022</v>
      </c>
      <c r="CS101" s="35" t="s">
        <v>1022</v>
      </c>
      <c r="CT101" s="35" t="s">
        <v>1022</v>
      </c>
      <c r="CU101" s="35" t="s">
        <v>1022</v>
      </c>
      <c r="CV101" s="35" t="s">
        <v>1022</v>
      </c>
      <c r="CW101" s="88"/>
      <c r="CX101" s="88"/>
      <c r="CY101" s="35"/>
      <c r="CZ101" s="35"/>
      <c r="DA101" s="88"/>
      <c r="DB101" s="87"/>
      <c r="DC101" s="35" t="s">
        <v>1022</v>
      </c>
      <c r="DD101" s="35" t="s">
        <v>1022</v>
      </c>
      <c r="DE101" s="87"/>
      <c r="DF101" s="35"/>
      <c r="DG101" s="35"/>
      <c r="DH101" s="35"/>
      <c r="DI101" s="87"/>
      <c r="DJ101" s="35"/>
      <c r="DK101" s="35"/>
      <c r="DL101" s="35" t="s">
        <v>47</v>
      </c>
      <c r="DM101" s="35" t="s">
        <v>47</v>
      </c>
      <c r="DN101" s="35" t="s">
        <v>47</v>
      </c>
      <c r="DO101" s="89"/>
      <c r="DP101" s="89"/>
      <c r="DQ101" s="89"/>
      <c r="DR101" s="35" t="s">
        <v>47</v>
      </c>
      <c r="DS101" s="89"/>
      <c r="DT101" s="89"/>
      <c r="DU101" s="87"/>
      <c r="DV101" s="89"/>
      <c r="DW101" s="89"/>
      <c r="DX101" s="89"/>
      <c r="DY101" s="89"/>
      <c r="DZ101" s="89"/>
      <c r="EA101" s="89"/>
      <c r="EB101" s="87"/>
      <c r="EC101" s="89"/>
      <c r="ED101" s="89"/>
      <c r="EE101" s="89"/>
      <c r="EF101" s="89"/>
      <c r="EG101" s="89"/>
      <c r="EH101" s="89"/>
      <c r="EI101" s="89"/>
      <c r="EJ101" s="89"/>
      <c r="EK101" s="89"/>
      <c r="EL101" s="89"/>
      <c r="EM101" s="89"/>
      <c r="EN101" s="87"/>
      <c r="EO101" s="35" t="s">
        <v>47</v>
      </c>
      <c r="EP101" s="35" t="s">
        <v>47</v>
      </c>
      <c r="EQ101" s="35"/>
      <c r="ER101" s="35"/>
      <c r="ES101" s="35" t="s">
        <v>47</v>
      </c>
      <c r="ET101" s="35"/>
      <c r="EU101" s="35"/>
      <c r="EV101" s="35"/>
      <c r="EW101" s="35"/>
      <c r="EX101" s="35"/>
      <c r="EY101" s="35"/>
      <c r="EZ101" s="35"/>
      <c r="FA101" s="35"/>
      <c r="FB101" s="35"/>
      <c r="FC101" s="35"/>
      <c r="FD101" s="35"/>
      <c r="FE101" s="82"/>
      <c r="FF101" s="38"/>
      <c r="FG101" s="38"/>
      <c r="FH101" s="89"/>
      <c r="FI101" s="82"/>
      <c r="FJ101" s="35"/>
      <c r="FK101" s="35"/>
      <c r="FL101" s="35"/>
      <c r="FM101" s="35"/>
      <c r="FN101" s="35"/>
      <c r="FO101" s="35"/>
      <c r="FP101" s="35" t="s">
        <v>1022</v>
      </c>
      <c r="FQ101" s="35" t="s">
        <v>1022</v>
      </c>
      <c r="FR101" s="35" t="s">
        <v>1022</v>
      </c>
      <c r="FS101" s="35"/>
      <c r="FT101" s="35"/>
      <c r="FU101" s="35"/>
      <c r="FV101" s="35"/>
      <c r="FW101" s="35"/>
      <c r="FX101" s="35"/>
      <c r="FY101" s="35"/>
      <c r="FZ101" s="35"/>
      <c r="GA101" s="35"/>
      <c r="GB101" s="35"/>
      <c r="GC101" s="35"/>
      <c r="GD101" s="35"/>
      <c r="GE101" s="59"/>
    </row>
    <row r="102" spans="1:187" ht="150" customHeight="1" x14ac:dyDescent="0.35">
      <c r="A102" s="11">
        <v>95</v>
      </c>
      <c r="B102" s="29" t="s">
        <v>996</v>
      </c>
      <c r="C102" s="57" t="s">
        <v>692</v>
      </c>
      <c r="D102" s="64" t="s">
        <v>735</v>
      </c>
      <c r="E102" s="26" t="s">
        <v>736</v>
      </c>
      <c r="F102" s="8" t="s">
        <v>1483</v>
      </c>
      <c r="G102" s="9" t="s">
        <v>1484</v>
      </c>
      <c r="H102" s="10" t="s">
        <v>1485</v>
      </c>
      <c r="I102" s="9" t="s">
        <v>1486</v>
      </c>
      <c r="J102" s="9" t="s">
        <v>1487</v>
      </c>
      <c r="K102" s="9" t="s">
        <v>1488</v>
      </c>
      <c r="L102" s="58"/>
      <c r="M102" s="89"/>
      <c r="N102" s="89"/>
      <c r="O102" s="89"/>
      <c r="P102" s="89"/>
      <c r="Q102" s="89"/>
      <c r="R102" s="89"/>
      <c r="S102" s="89"/>
      <c r="T102" s="89"/>
      <c r="U102" s="89"/>
      <c r="V102" s="88"/>
      <c r="W102" s="88"/>
      <c r="X102" s="91"/>
      <c r="Y102" s="89"/>
      <c r="Z102" s="89"/>
      <c r="AA102" s="89"/>
      <c r="AB102" s="89"/>
      <c r="AC102" s="89"/>
      <c r="AD102" s="89"/>
      <c r="AE102" s="89"/>
      <c r="AF102" s="89"/>
      <c r="AG102" s="89"/>
      <c r="AH102" s="89"/>
      <c r="AI102" s="89"/>
      <c r="AJ102" s="92"/>
      <c r="AK102" s="89"/>
      <c r="AL102" s="89"/>
      <c r="AM102" s="89"/>
      <c r="AN102" s="91"/>
      <c r="AO102" s="89"/>
      <c r="AP102" s="89"/>
      <c r="AQ102" s="89"/>
      <c r="AR102" s="89"/>
      <c r="AS102" s="92"/>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92"/>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8"/>
      <c r="CX102" s="88"/>
      <c r="CY102" s="89"/>
      <c r="CZ102" s="89"/>
      <c r="DA102" s="88"/>
      <c r="DB102" s="92"/>
      <c r="DC102" s="89"/>
      <c r="DD102" s="89"/>
      <c r="DE102" s="92"/>
      <c r="DF102" s="89"/>
      <c r="DG102" s="89"/>
      <c r="DH102" s="89"/>
      <c r="DI102" s="92"/>
      <c r="DJ102" s="89"/>
      <c r="DK102" s="89"/>
      <c r="DL102" s="89"/>
      <c r="DM102" s="89"/>
      <c r="DN102" s="89"/>
      <c r="DO102" s="89"/>
      <c r="DP102" s="89"/>
      <c r="DQ102" s="89"/>
      <c r="DR102" s="35" t="s">
        <v>47</v>
      </c>
      <c r="DS102" s="89"/>
      <c r="DT102" s="89"/>
      <c r="DU102" s="92"/>
      <c r="DV102" s="89"/>
      <c r="DW102" s="89"/>
      <c r="DX102" s="89"/>
      <c r="DY102" s="89"/>
      <c r="DZ102" s="89"/>
      <c r="EA102" s="89"/>
      <c r="EB102" s="92"/>
      <c r="EC102" s="89"/>
      <c r="ED102" s="89"/>
      <c r="EE102" s="89"/>
      <c r="EF102" s="89"/>
      <c r="EG102" s="89"/>
      <c r="EH102" s="89"/>
      <c r="EI102" s="89"/>
      <c r="EJ102" s="89"/>
      <c r="EK102" s="89"/>
      <c r="EL102" s="89"/>
      <c r="EM102" s="89"/>
      <c r="EN102" s="92"/>
      <c r="EO102" s="89"/>
      <c r="EP102" s="89"/>
      <c r="EQ102" s="89"/>
      <c r="ER102" s="89"/>
      <c r="ES102" s="89"/>
      <c r="ET102" s="89"/>
      <c r="EU102" s="89"/>
      <c r="EV102" s="89"/>
      <c r="EW102" s="89"/>
      <c r="EX102" s="89"/>
      <c r="EY102" s="89"/>
      <c r="EZ102" s="89"/>
      <c r="FA102" s="89"/>
      <c r="FB102" s="89"/>
      <c r="FC102" s="89"/>
      <c r="FD102" s="89"/>
      <c r="FE102" s="91"/>
      <c r="FF102" s="39"/>
      <c r="FG102" s="39"/>
      <c r="FH102" s="89"/>
      <c r="FI102" s="91"/>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58"/>
    </row>
    <row r="103" spans="1:187" ht="150" customHeight="1" x14ac:dyDescent="0.35">
      <c r="A103" s="11">
        <v>96</v>
      </c>
      <c r="B103" s="29" t="s">
        <v>996</v>
      </c>
      <c r="C103" s="57" t="s">
        <v>692</v>
      </c>
      <c r="D103" s="64" t="s">
        <v>737</v>
      </c>
      <c r="E103" s="26" t="s">
        <v>738</v>
      </c>
      <c r="F103" s="8" t="s">
        <v>1489</v>
      </c>
      <c r="G103" s="9" t="s">
        <v>1490</v>
      </c>
      <c r="H103" s="9" t="s">
        <v>1491</v>
      </c>
      <c r="I103" s="9" t="s">
        <v>1492</v>
      </c>
      <c r="J103" s="9" t="s">
        <v>1493</v>
      </c>
      <c r="K103" s="9" t="s">
        <v>1494</v>
      </c>
      <c r="L103" s="58"/>
      <c r="M103" s="89"/>
      <c r="N103" s="89"/>
      <c r="O103" s="89"/>
      <c r="P103" s="89"/>
      <c r="Q103" s="89"/>
      <c r="R103" s="89"/>
      <c r="S103" s="89"/>
      <c r="T103" s="89"/>
      <c r="U103" s="89"/>
      <c r="V103" s="88"/>
      <c r="W103" s="88"/>
      <c r="X103" s="91"/>
      <c r="Y103" s="89"/>
      <c r="Z103" s="89"/>
      <c r="AA103" s="89"/>
      <c r="AB103" s="89"/>
      <c r="AC103" s="89"/>
      <c r="AD103" s="89"/>
      <c r="AE103" s="89"/>
      <c r="AF103" s="89"/>
      <c r="AG103" s="89"/>
      <c r="AH103" s="89"/>
      <c r="AI103" s="89"/>
      <c r="AJ103" s="92"/>
      <c r="AK103" s="89"/>
      <c r="AL103" s="89"/>
      <c r="AM103" s="89"/>
      <c r="AN103" s="91"/>
      <c r="AO103" s="89"/>
      <c r="AP103" s="89"/>
      <c r="AQ103" s="89"/>
      <c r="AR103" s="89"/>
      <c r="AS103" s="92"/>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92"/>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8"/>
      <c r="CX103" s="88"/>
      <c r="CY103" s="89"/>
      <c r="CZ103" s="89"/>
      <c r="DA103" s="88"/>
      <c r="DB103" s="92"/>
      <c r="DC103" s="89"/>
      <c r="DD103" s="89"/>
      <c r="DE103" s="92"/>
      <c r="DF103" s="89"/>
      <c r="DG103" s="89"/>
      <c r="DH103" s="89"/>
      <c r="DI103" s="92"/>
      <c r="DJ103" s="35" t="s">
        <v>47</v>
      </c>
      <c r="DK103" s="35" t="s">
        <v>47</v>
      </c>
      <c r="DL103" s="35" t="s">
        <v>47</v>
      </c>
      <c r="DM103" s="35" t="s">
        <v>47</v>
      </c>
      <c r="DN103" s="35" t="s">
        <v>47</v>
      </c>
      <c r="DO103" s="35" t="s">
        <v>47</v>
      </c>
      <c r="DP103" s="89"/>
      <c r="DQ103" s="35" t="s">
        <v>47</v>
      </c>
      <c r="DR103" s="35" t="s">
        <v>47</v>
      </c>
      <c r="DS103" s="35" t="s">
        <v>47</v>
      </c>
      <c r="DT103" s="35" t="s">
        <v>47</v>
      </c>
      <c r="DU103" s="92"/>
      <c r="DV103" s="89"/>
      <c r="DW103" s="89"/>
      <c r="DX103" s="89"/>
      <c r="DY103" s="89"/>
      <c r="DZ103" s="89"/>
      <c r="EA103" s="89"/>
      <c r="EB103" s="92"/>
      <c r="EC103" s="89"/>
      <c r="ED103" s="89"/>
      <c r="EE103" s="89"/>
      <c r="EF103" s="89"/>
      <c r="EG103" s="89"/>
      <c r="EH103" s="89"/>
      <c r="EI103" s="89"/>
      <c r="EJ103" s="89"/>
      <c r="EK103" s="89"/>
      <c r="EL103" s="89"/>
      <c r="EM103" s="89"/>
      <c r="EN103" s="92"/>
      <c r="EO103" s="89"/>
      <c r="EP103" s="89"/>
      <c r="EQ103" s="89"/>
      <c r="ER103" s="89"/>
      <c r="ES103" s="89"/>
      <c r="ET103" s="89"/>
      <c r="EU103" s="89"/>
      <c r="EV103" s="89"/>
      <c r="EW103" s="89"/>
      <c r="EX103" s="89"/>
      <c r="EY103" s="89"/>
      <c r="EZ103" s="89"/>
      <c r="FA103" s="89"/>
      <c r="FB103" s="89"/>
      <c r="FC103" s="89"/>
      <c r="FD103" s="89"/>
      <c r="FE103" s="91"/>
      <c r="FF103" s="38"/>
      <c r="FG103" s="38"/>
      <c r="FH103" s="89"/>
      <c r="FI103" s="91"/>
      <c r="FJ103" s="89"/>
      <c r="FK103" s="89"/>
      <c r="FL103" s="89"/>
      <c r="FM103" s="89"/>
      <c r="FN103" s="89"/>
      <c r="FO103" s="89"/>
      <c r="FP103" s="89"/>
      <c r="FQ103" s="89"/>
      <c r="FR103" s="89"/>
      <c r="FS103" s="89"/>
      <c r="FT103" s="89"/>
      <c r="FU103" s="89"/>
      <c r="FV103" s="89"/>
      <c r="FW103" s="89"/>
      <c r="FX103" s="89"/>
      <c r="FY103" s="89"/>
      <c r="FZ103" s="89"/>
      <c r="GA103" s="89"/>
      <c r="GB103" s="89"/>
      <c r="GC103" s="89"/>
      <c r="GD103" s="89"/>
      <c r="GE103" s="59"/>
    </row>
    <row r="104" spans="1:187" ht="150" customHeight="1" x14ac:dyDescent="0.35">
      <c r="A104" s="11">
        <v>97</v>
      </c>
      <c r="B104" s="29" t="s">
        <v>996</v>
      </c>
      <c r="C104" s="57" t="s">
        <v>692</v>
      </c>
      <c r="D104" s="26" t="s">
        <v>739</v>
      </c>
      <c r="E104" s="26" t="s">
        <v>740</v>
      </c>
      <c r="F104" s="4" t="s">
        <v>1495</v>
      </c>
      <c r="G104" s="4" t="s">
        <v>1496</v>
      </c>
      <c r="H104" s="4" t="s">
        <v>1497</v>
      </c>
      <c r="I104" s="4" t="s">
        <v>1498</v>
      </c>
      <c r="J104" s="4" t="s">
        <v>1499</v>
      </c>
      <c r="K104" s="4" t="s">
        <v>1500</v>
      </c>
      <c r="L104" s="58"/>
      <c r="M104" s="35"/>
      <c r="N104" s="35"/>
      <c r="O104" s="35"/>
      <c r="P104" s="35"/>
      <c r="Q104" s="35"/>
      <c r="R104" s="35"/>
      <c r="S104" s="35"/>
      <c r="T104" s="35"/>
      <c r="U104" s="35"/>
      <c r="V104" s="35"/>
      <c r="W104" s="35"/>
      <c r="X104" s="82"/>
      <c r="Y104" s="35"/>
      <c r="Z104" s="35"/>
      <c r="AA104" s="35"/>
      <c r="AB104" s="35"/>
      <c r="AC104" s="35"/>
      <c r="AD104" s="35"/>
      <c r="AE104" s="35"/>
      <c r="AF104" s="35"/>
      <c r="AG104" s="35"/>
      <c r="AH104" s="35"/>
      <c r="AI104" s="35"/>
      <c r="AJ104" s="87"/>
      <c r="AK104" s="35"/>
      <c r="AL104" s="35"/>
      <c r="AM104" s="35"/>
      <c r="AN104" s="82"/>
      <c r="AO104" s="35"/>
      <c r="AP104" s="35"/>
      <c r="AQ104" s="35"/>
      <c r="AR104" s="35"/>
      <c r="AS104" s="87"/>
      <c r="AT104" s="35"/>
      <c r="AU104" s="35"/>
      <c r="AV104" s="35"/>
      <c r="AW104" s="35"/>
      <c r="AX104" s="35"/>
      <c r="AY104" s="35"/>
      <c r="AZ104" s="35"/>
      <c r="BA104" s="35"/>
      <c r="BB104" s="35"/>
      <c r="BC104" s="35"/>
      <c r="BD104" s="35"/>
      <c r="BE104" s="35"/>
      <c r="BF104" s="35"/>
      <c r="BG104" s="35"/>
      <c r="BH104" s="35"/>
      <c r="BI104" s="35"/>
      <c r="BJ104" s="35"/>
      <c r="BK104" s="35" t="s">
        <v>47</v>
      </c>
      <c r="BL104" s="35"/>
      <c r="BM104" s="35"/>
      <c r="BN104" s="35"/>
      <c r="BO104" s="35"/>
      <c r="BP104" s="87"/>
      <c r="BQ104" s="35" t="s">
        <v>1022</v>
      </c>
      <c r="BR104" s="35"/>
      <c r="BS104" s="35"/>
      <c r="BT104" s="35"/>
      <c r="BU104" s="35"/>
      <c r="BV104" s="35"/>
      <c r="BW104" s="35"/>
      <c r="BX104" s="35" t="s">
        <v>1022</v>
      </c>
      <c r="BY104" s="35"/>
      <c r="BZ104" s="35" t="s">
        <v>1022</v>
      </c>
      <c r="CA104" s="35" t="s">
        <v>1022</v>
      </c>
      <c r="CB104" s="35" t="s">
        <v>1022</v>
      </c>
      <c r="CC104" s="35"/>
      <c r="CD104" s="35"/>
      <c r="CE104" s="35" t="s">
        <v>1022</v>
      </c>
      <c r="CF104" s="35"/>
      <c r="CG104" s="35"/>
      <c r="CH104" s="35" t="s">
        <v>1022</v>
      </c>
      <c r="CI104" s="35"/>
      <c r="CJ104" s="35"/>
      <c r="CK104" s="35"/>
      <c r="CL104" s="35" t="s">
        <v>1022</v>
      </c>
      <c r="CM104" s="35"/>
      <c r="CN104" s="35"/>
      <c r="CO104" s="35"/>
      <c r="CP104" s="35" t="s">
        <v>1022</v>
      </c>
      <c r="CQ104" s="35" t="s">
        <v>1022</v>
      </c>
      <c r="CR104" s="35" t="s">
        <v>1022</v>
      </c>
      <c r="CS104" s="35" t="s">
        <v>1022</v>
      </c>
      <c r="CT104" s="35" t="s">
        <v>1022</v>
      </c>
      <c r="CU104" s="35" t="s">
        <v>1022</v>
      </c>
      <c r="CV104" s="35" t="s">
        <v>1022</v>
      </c>
      <c r="CW104" s="88"/>
      <c r="CX104" s="88"/>
      <c r="CY104" s="35"/>
      <c r="CZ104" s="35"/>
      <c r="DA104" s="88"/>
      <c r="DB104" s="87"/>
      <c r="DC104" s="35" t="s">
        <v>1022</v>
      </c>
      <c r="DD104" s="35" t="s">
        <v>1022</v>
      </c>
      <c r="DE104" s="87"/>
      <c r="DF104" s="35"/>
      <c r="DG104" s="35"/>
      <c r="DH104" s="35"/>
      <c r="DI104" s="87"/>
      <c r="DJ104" s="89"/>
      <c r="DK104" s="89"/>
      <c r="DL104" s="89"/>
      <c r="DM104" s="89"/>
      <c r="DN104" s="89"/>
      <c r="DO104" s="89"/>
      <c r="DP104" s="89"/>
      <c r="DQ104" s="89"/>
      <c r="DR104" s="89"/>
      <c r="DS104" s="89"/>
      <c r="DT104" s="89"/>
      <c r="DU104" s="87"/>
      <c r="DV104" s="89"/>
      <c r="DW104" s="89"/>
      <c r="DX104" s="89"/>
      <c r="DY104" s="89"/>
      <c r="DZ104" s="89"/>
      <c r="EA104" s="89"/>
      <c r="EB104" s="87"/>
      <c r="EC104" s="89"/>
      <c r="ED104" s="89"/>
      <c r="EE104" s="89"/>
      <c r="EF104" s="89"/>
      <c r="EG104" s="89"/>
      <c r="EH104" s="89"/>
      <c r="EI104" s="89"/>
      <c r="EJ104" s="89"/>
      <c r="EK104" s="89"/>
      <c r="EL104" s="89"/>
      <c r="EM104" s="89"/>
      <c r="EN104" s="87"/>
      <c r="EO104" s="35"/>
      <c r="EP104" s="35"/>
      <c r="EQ104" s="35"/>
      <c r="ER104" s="35"/>
      <c r="ES104" s="35"/>
      <c r="ET104" s="35"/>
      <c r="EU104" s="35"/>
      <c r="EV104" s="35"/>
      <c r="EW104" s="35"/>
      <c r="EX104" s="35"/>
      <c r="EY104" s="35"/>
      <c r="EZ104" s="35"/>
      <c r="FA104" s="35"/>
      <c r="FB104" s="35"/>
      <c r="FC104" s="35"/>
      <c r="FD104" s="35"/>
      <c r="FE104" s="82"/>
      <c r="FF104" s="38"/>
      <c r="FG104" s="38"/>
      <c r="FH104" s="89"/>
      <c r="FI104" s="82"/>
      <c r="FJ104" s="35" t="s">
        <v>1022</v>
      </c>
      <c r="FK104" s="35" t="s">
        <v>1022</v>
      </c>
      <c r="FL104" s="35" t="s">
        <v>1022</v>
      </c>
      <c r="FM104" s="35" t="s">
        <v>1022</v>
      </c>
      <c r="FN104" s="35" t="s">
        <v>1022</v>
      </c>
      <c r="FO104" s="35" t="s">
        <v>1022</v>
      </c>
      <c r="FP104" s="35" t="s">
        <v>1022</v>
      </c>
      <c r="FQ104" s="35" t="s">
        <v>1022</v>
      </c>
      <c r="FR104" s="35" t="s">
        <v>1022</v>
      </c>
      <c r="FS104" s="35" t="s">
        <v>1022</v>
      </c>
      <c r="FT104" s="35" t="s">
        <v>1022</v>
      </c>
      <c r="FU104" s="35" t="s">
        <v>1022</v>
      </c>
      <c r="FV104" s="35"/>
      <c r="FW104" s="35"/>
      <c r="FX104" s="35" t="s">
        <v>1022</v>
      </c>
      <c r="FY104" s="35"/>
      <c r="FZ104" s="35" t="s">
        <v>1022</v>
      </c>
      <c r="GA104" s="35" t="s">
        <v>1022</v>
      </c>
      <c r="GB104" s="35" t="s">
        <v>1022</v>
      </c>
      <c r="GC104" s="35" t="s">
        <v>1022</v>
      </c>
      <c r="GD104" s="35" t="s">
        <v>1022</v>
      </c>
      <c r="GE104" s="58"/>
    </row>
    <row r="105" spans="1:187" ht="150" customHeight="1" x14ac:dyDescent="0.35">
      <c r="A105" s="11">
        <v>98</v>
      </c>
      <c r="B105" s="29" t="s">
        <v>996</v>
      </c>
      <c r="C105" s="57" t="s">
        <v>692</v>
      </c>
      <c r="D105" s="26" t="s">
        <v>741</v>
      </c>
      <c r="E105" s="26" t="s">
        <v>742</v>
      </c>
      <c r="F105" s="4" t="s">
        <v>1501</v>
      </c>
      <c r="G105" s="9" t="s">
        <v>1502</v>
      </c>
      <c r="H105" s="9" t="s">
        <v>1503</v>
      </c>
      <c r="I105" s="9" t="s">
        <v>1504</v>
      </c>
      <c r="J105" s="9" t="s">
        <v>1505</v>
      </c>
      <c r="K105" s="9" t="s">
        <v>1506</v>
      </c>
      <c r="L105" s="58"/>
      <c r="M105" s="35"/>
      <c r="N105" s="35"/>
      <c r="O105" s="35"/>
      <c r="P105" s="35"/>
      <c r="Q105" s="35"/>
      <c r="R105" s="35"/>
      <c r="S105" s="35"/>
      <c r="T105" s="35"/>
      <c r="U105" s="35"/>
      <c r="V105" s="35"/>
      <c r="W105" s="35"/>
      <c r="X105" s="82"/>
      <c r="Y105" s="35"/>
      <c r="Z105" s="35"/>
      <c r="AA105" s="35"/>
      <c r="AB105" s="35"/>
      <c r="AC105" s="35"/>
      <c r="AD105" s="35"/>
      <c r="AE105" s="35"/>
      <c r="AF105" s="35"/>
      <c r="AG105" s="35"/>
      <c r="AH105" s="35"/>
      <c r="AI105" s="35"/>
      <c r="AJ105" s="87"/>
      <c r="AK105" s="35" t="s">
        <v>47</v>
      </c>
      <c r="AL105" s="35" t="s">
        <v>47</v>
      </c>
      <c r="AM105" s="35" t="s">
        <v>47</v>
      </c>
      <c r="AN105" s="82"/>
      <c r="AO105" s="35"/>
      <c r="AP105" s="35"/>
      <c r="AQ105" s="35"/>
      <c r="AR105" s="35"/>
      <c r="AS105" s="87"/>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87"/>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88"/>
      <c r="CX105" s="88"/>
      <c r="CY105" s="35"/>
      <c r="CZ105" s="35"/>
      <c r="DA105" s="88"/>
      <c r="DB105" s="87"/>
      <c r="DC105" s="35"/>
      <c r="DD105" s="35"/>
      <c r="DE105" s="87"/>
      <c r="DF105" s="35"/>
      <c r="DG105" s="35"/>
      <c r="DH105" s="35"/>
      <c r="DI105" s="87"/>
      <c r="DJ105" s="99"/>
      <c r="DK105" s="99"/>
      <c r="DL105" s="99"/>
      <c r="DM105" s="99"/>
      <c r="DN105" s="99"/>
      <c r="DO105" s="99"/>
      <c r="DP105" s="99"/>
      <c r="DQ105" s="35"/>
      <c r="DR105" s="99"/>
      <c r="DS105" s="99"/>
      <c r="DT105" s="99"/>
      <c r="DU105" s="87"/>
      <c r="DV105" s="99"/>
      <c r="DW105" s="99"/>
      <c r="DX105" s="99"/>
      <c r="DY105" s="99"/>
      <c r="DZ105" s="99"/>
      <c r="EA105" s="99"/>
      <c r="EB105" s="87"/>
      <c r="EC105" s="99"/>
      <c r="ED105" s="99"/>
      <c r="EE105" s="99"/>
      <c r="EF105" s="99"/>
      <c r="EG105" s="99"/>
      <c r="EH105" s="99"/>
      <c r="EI105" s="99"/>
      <c r="EJ105" s="99"/>
      <c r="EK105" s="99"/>
      <c r="EL105" s="99"/>
      <c r="EM105" s="99"/>
      <c r="EN105" s="87"/>
      <c r="EO105" s="35"/>
      <c r="EP105" s="35"/>
      <c r="EQ105" s="35"/>
      <c r="ER105" s="35"/>
      <c r="ES105" s="35"/>
      <c r="ET105" s="35"/>
      <c r="EU105" s="35"/>
      <c r="EV105" s="35"/>
      <c r="EW105" s="35"/>
      <c r="EX105" s="35"/>
      <c r="EY105" s="35"/>
      <c r="EZ105" s="35"/>
      <c r="FA105" s="35"/>
      <c r="FB105" s="35"/>
      <c r="FC105" s="35"/>
      <c r="FD105" s="35"/>
      <c r="FE105" s="82"/>
      <c r="FF105" s="35"/>
      <c r="FG105" s="38"/>
      <c r="FH105" s="89"/>
      <c r="FI105" s="82"/>
      <c r="FJ105" s="35"/>
      <c r="FK105" s="35"/>
      <c r="FL105" s="35"/>
      <c r="FM105" s="35"/>
      <c r="FN105" s="35"/>
      <c r="FO105" s="35"/>
      <c r="FP105" s="35"/>
      <c r="FQ105" s="35"/>
      <c r="FR105" s="35"/>
      <c r="FS105" s="35"/>
      <c r="FT105" s="35"/>
      <c r="FU105" s="35"/>
      <c r="FV105" s="35"/>
      <c r="FW105" s="35"/>
      <c r="FX105" s="35"/>
      <c r="FY105" s="35"/>
      <c r="FZ105" s="35"/>
      <c r="GA105" s="35"/>
      <c r="GB105" s="35"/>
      <c r="GC105" s="35"/>
      <c r="GD105" s="35"/>
      <c r="GE105" s="59"/>
    </row>
    <row r="106" spans="1:187" ht="150" customHeight="1" x14ac:dyDescent="0.35">
      <c r="A106" s="11">
        <v>99</v>
      </c>
      <c r="B106" s="29" t="s">
        <v>996</v>
      </c>
      <c r="C106" s="57" t="s">
        <v>743</v>
      </c>
      <c r="D106" s="26" t="s">
        <v>460</v>
      </c>
      <c r="E106" s="26" t="s">
        <v>744</v>
      </c>
      <c r="F106" s="4" t="s">
        <v>1507</v>
      </c>
      <c r="G106" s="5" t="s">
        <v>1508</v>
      </c>
      <c r="H106" s="4" t="s">
        <v>1509</v>
      </c>
      <c r="I106" s="4" t="s">
        <v>1510</v>
      </c>
      <c r="J106" s="4" t="s">
        <v>1511</v>
      </c>
      <c r="K106" s="4" t="s">
        <v>1512</v>
      </c>
      <c r="L106" s="58"/>
      <c r="M106" s="35"/>
      <c r="N106" s="35"/>
      <c r="O106" s="35"/>
      <c r="P106" s="35"/>
      <c r="Q106" s="35"/>
      <c r="R106" s="35"/>
      <c r="S106" s="35"/>
      <c r="T106" s="35"/>
      <c r="U106" s="35"/>
      <c r="V106" s="35"/>
      <c r="W106" s="35"/>
      <c r="X106" s="82"/>
      <c r="Y106" s="35"/>
      <c r="Z106" s="35"/>
      <c r="AA106" s="35"/>
      <c r="AB106" s="35"/>
      <c r="AC106" s="35"/>
      <c r="AD106" s="35"/>
      <c r="AE106" s="35"/>
      <c r="AF106" s="35"/>
      <c r="AG106" s="35"/>
      <c r="AH106" s="35"/>
      <c r="AI106" s="35"/>
      <c r="AJ106" s="87"/>
      <c r="AK106" s="35"/>
      <c r="AL106" s="35"/>
      <c r="AM106" s="35"/>
      <c r="AN106" s="82"/>
      <c r="AO106" s="35"/>
      <c r="AP106" s="35"/>
      <c r="AQ106" s="35"/>
      <c r="AR106" s="35"/>
      <c r="AS106" s="87"/>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87"/>
      <c r="BQ106" s="35" t="s">
        <v>1022</v>
      </c>
      <c r="BR106" s="35"/>
      <c r="BS106" s="35"/>
      <c r="BT106" s="35"/>
      <c r="BU106" s="35"/>
      <c r="BV106" s="35"/>
      <c r="BW106" s="35"/>
      <c r="BX106" s="35" t="s">
        <v>1022</v>
      </c>
      <c r="BY106" s="35"/>
      <c r="BZ106" s="35" t="s">
        <v>1022</v>
      </c>
      <c r="CA106" s="35" t="s">
        <v>1022</v>
      </c>
      <c r="CB106" s="35" t="s">
        <v>1022</v>
      </c>
      <c r="CC106" s="35"/>
      <c r="CD106" s="35"/>
      <c r="CE106" s="35" t="s">
        <v>1022</v>
      </c>
      <c r="CF106" s="35"/>
      <c r="CG106" s="35"/>
      <c r="CH106" s="35" t="s">
        <v>1022</v>
      </c>
      <c r="CI106" s="35"/>
      <c r="CJ106" s="35"/>
      <c r="CK106" s="35"/>
      <c r="CL106" s="35" t="s">
        <v>1022</v>
      </c>
      <c r="CM106" s="35"/>
      <c r="CN106" s="35"/>
      <c r="CO106" s="35"/>
      <c r="CP106" s="35" t="s">
        <v>1022</v>
      </c>
      <c r="CQ106" s="35" t="s">
        <v>1022</v>
      </c>
      <c r="CR106" s="35" t="s">
        <v>1022</v>
      </c>
      <c r="CS106" s="35" t="s">
        <v>1022</v>
      </c>
      <c r="CT106" s="35" t="s">
        <v>1022</v>
      </c>
      <c r="CU106" s="35" t="s">
        <v>1022</v>
      </c>
      <c r="CV106" s="35" t="s">
        <v>1022</v>
      </c>
      <c r="CW106" s="88"/>
      <c r="CX106" s="88"/>
      <c r="CY106" s="35"/>
      <c r="CZ106" s="35"/>
      <c r="DA106" s="88"/>
      <c r="DB106" s="87"/>
      <c r="DC106" s="35" t="s">
        <v>1022</v>
      </c>
      <c r="DD106" s="35" t="s">
        <v>1022</v>
      </c>
      <c r="DE106" s="87"/>
      <c r="DF106" s="35"/>
      <c r="DG106" s="35"/>
      <c r="DH106" s="35"/>
      <c r="DI106" s="87"/>
      <c r="DJ106" s="89"/>
      <c r="DK106" s="89"/>
      <c r="DL106" s="89"/>
      <c r="DM106" s="89"/>
      <c r="DN106" s="89"/>
      <c r="DO106" s="89"/>
      <c r="DP106" s="89"/>
      <c r="DQ106" s="89"/>
      <c r="DR106" s="89"/>
      <c r="DS106" s="89"/>
      <c r="DT106" s="89"/>
      <c r="DU106" s="87"/>
      <c r="DV106" s="89"/>
      <c r="DW106" s="89"/>
      <c r="DX106" s="89"/>
      <c r="DY106" s="89"/>
      <c r="DZ106" s="89"/>
      <c r="EA106" s="89"/>
      <c r="EB106" s="87"/>
      <c r="EC106" s="89"/>
      <c r="ED106" s="89"/>
      <c r="EE106" s="89"/>
      <c r="EF106" s="89"/>
      <c r="EG106" s="89"/>
      <c r="EH106" s="89"/>
      <c r="EI106" s="89"/>
      <c r="EJ106" s="89"/>
      <c r="EK106" s="89"/>
      <c r="EL106" s="89"/>
      <c r="EM106" s="89"/>
      <c r="EN106" s="87"/>
      <c r="EO106" s="35"/>
      <c r="EP106" s="35"/>
      <c r="EQ106" s="35"/>
      <c r="ER106" s="35"/>
      <c r="ES106" s="35"/>
      <c r="ET106" s="35"/>
      <c r="EU106" s="35"/>
      <c r="EV106" s="35"/>
      <c r="EW106" s="35"/>
      <c r="EX106" s="35"/>
      <c r="EY106" s="35"/>
      <c r="EZ106" s="35"/>
      <c r="FA106" s="35"/>
      <c r="FB106" s="35" t="s">
        <v>47</v>
      </c>
      <c r="FC106" s="35"/>
      <c r="FD106" s="35"/>
      <c r="FE106" s="82"/>
      <c r="FF106" s="38"/>
      <c r="FG106" s="38"/>
      <c r="FH106" s="89"/>
      <c r="FI106" s="82"/>
      <c r="FJ106" s="35" t="s">
        <v>1022</v>
      </c>
      <c r="FK106" s="35" t="s">
        <v>1022</v>
      </c>
      <c r="FL106" s="35" t="s">
        <v>1022</v>
      </c>
      <c r="FM106" s="35" t="s">
        <v>1022</v>
      </c>
      <c r="FN106" s="35" t="s">
        <v>1022</v>
      </c>
      <c r="FO106" s="35" t="s">
        <v>1022</v>
      </c>
      <c r="FP106" s="35" t="s">
        <v>1022</v>
      </c>
      <c r="FQ106" s="35" t="s">
        <v>1022</v>
      </c>
      <c r="FR106" s="35" t="s">
        <v>1022</v>
      </c>
      <c r="FS106" s="35" t="s">
        <v>1022</v>
      </c>
      <c r="FT106" s="35" t="s">
        <v>1022</v>
      </c>
      <c r="FU106" s="35" t="s">
        <v>1022</v>
      </c>
      <c r="FV106" s="35"/>
      <c r="FW106" s="35"/>
      <c r="FX106" s="35" t="s">
        <v>1022</v>
      </c>
      <c r="FY106" s="35"/>
      <c r="FZ106" s="35" t="s">
        <v>1022</v>
      </c>
      <c r="GA106" s="35" t="s">
        <v>1022</v>
      </c>
      <c r="GB106" s="35" t="s">
        <v>1022</v>
      </c>
      <c r="GC106" s="35" t="s">
        <v>1022</v>
      </c>
      <c r="GD106" s="35" t="s">
        <v>1022</v>
      </c>
      <c r="GE106" s="59"/>
    </row>
    <row r="107" spans="1:187" ht="150" customHeight="1" x14ac:dyDescent="0.35">
      <c r="A107" s="11">
        <v>100</v>
      </c>
      <c r="B107" s="29" t="s">
        <v>996</v>
      </c>
      <c r="C107" s="57" t="s">
        <v>743</v>
      </c>
      <c r="D107" s="26" t="s">
        <v>745</v>
      </c>
      <c r="E107" s="26" t="s">
        <v>746</v>
      </c>
      <c r="F107" s="4" t="s">
        <v>1513</v>
      </c>
      <c r="G107" s="4" t="s">
        <v>1514</v>
      </c>
      <c r="H107" s="4" t="s">
        <v>1515</v>
      </c>
      <c r="I107" s="4" t="s">
        <v>1516</v>
      </c>
      <c r="J107" s="4" t="s">
        <v>1517</v>
      </c>
      <c r="K107" s="4" t="s">
        <v>1518</v>
      </c>
      <c r="L107" s="58"/>
      <c r="M107" s="35"/>
      <c r="N107" s="35"/>
      <c r="O107" s="35"/>
      <c r="P107" s="35"/>
      <c r="Q107" s="35"/>
      <c r="R107" s="35"/>
      <c r="S107" s="35"/>
      <c r="T107" s="35"/>
      <c r="U107" s="35"/>
      <c r="V107" s="35"/>
      <c r="W107" s="35"/>
      <c r="X107" s="82"/>
      <c r="Y107" s="35"/>
      <c r="Z107" s="35"/>
      <c r="AA107" s="35"/>
      <c r="AB107" s="35"/>
      <c r="AC107" s="35"/>
      <c r="AD107" s="35"/>
      <c r="AE107" s="35"/>
      <c r="AF107" s="35"/>
      <c r="AG107" s="35"/>
      <c r="AH107" s="35"/>
      <c r="AI107" s="35"/>
      <c r="AJ107" s="87"/>
      <c r="AK107" s="35"/>
      <c r="AL107" s="35"/>
      <c r="AM107" s="35"/>
      <c r="AN107" s="82"/>
      <c r="AO107" s="35"/>
      <c r="AP107" s="35"/>
      <c r="AQ107" s="35"/>
      <c r="AR107" s="35"/>
      <c r="AS107" s="87"/>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87"/>
      <c r="BQ107" s="35" t="s">
        <v>1022</v>
      </c>
      <c r="BR107" s="35"/>
      <c r="BS107" s="35"/>
      <c r="BT107" s="35"/>
      <c r="BU107" s="35"/>
      <c r="BV107" s="35"/>
      <c r="BW107" s="35"/>
      <c r="BX107" s="35" t="s">
        <v>1022</v>
      </c>
      <c r="BY107" s="35"/>
      <c r="BZ107" s="35" t="s">
        <v>1022</v>
      </c>
      <c r="CA107" s="35" t="s">
        <v>1022</v>
      </c>
      <c r="CB107" s="35" t="s">
        <v>1022</v>
      </c>
      <c r="CC107" s="35"/>
      <c r="CD107" s="35"/>
      <c r="CE107" s="35" t="s">
        <v>1022</v>
      </c>
      <c r="CF107" s="35"/>
      <c r="CG107" s="35"/>
      <c r="CH107" s="35" t="s">
        <v>1022</v>
      </c>
      <c r="CI107" s="35"/>
      <c r="CJ107" s="35"/>
      <c r="CK107" s="35"/>
      <c r="CL107" s="35" t="s">
        <v>1022</v>
      </c>
      <c r="CM107" s="35"/>
      <c r="CN107" s="35"/>
      <c r="CO107" s="35"/>
      <c r="CP107" s="35" t="s">
        <v>1022</v>
      </c>
      <c r="CQ107" s="35" t="s">
        <v>1022</v>
      </c>
      <c r="CR107" s="35" t="s">
        <v>1022</v>
      </c>
      <c r="CS107" s="35" t="s">
        <v>1022</v>
      </c>
      <c r="CT107" s="35" t="s">
        <v>1022</v>
      </c>
      <c r="CU107" s="35" t="s">
        <v>1022</v>
      </c>
      <c r="CV107" s="35" t="s">
        <v>1022</v>
      </c>
      <c r="CW107" s="88"/>
      <c r="CX107" s="88"/>
      <c r="CY107" s="35"/>
      <c r="CZ107" s="35"/>
      <c r="DA107" s="88"/>
      <c r="DB107" s="87"/>
      <c r="DC107" s="35" t="s">
        <v>1022</v>
      </c>
      <c r="DD107" s="35" t="s">
        <v>1022</v>
      </c>
      <c r="DE107" s="87"/>
      <c r="DF107" s="35"/>
      <c r="DG107" s="35"/>
      <c r="DH107" s="35"/>
      <c r="DI107" s="87"/>
      <c r="DJ107" s="89"/>
      <c r="DK107" s="89"/>
      <c r="DL107" s="89"/>
      <c r="DM107" s="89"/>
      <c r="DN107" s="89"/>
      <c r="DO107" s="89"/>
      <c r="DP107" s="89"/>
      <c r="DQ107" s="89"/>
      <c r="DR107" s="89"/>
      <c r="DS107" s="89"/>
      <c r="DT107" s="89"/>
      <c r="DU107" s="87"/>
      <c r="DV107" s="89"/>
      <c r="DW107" s="89"/>
      <c r="DX107" s="89"/>
      <c r="DY107" s="89"/>
      <c r="DZ107" s="89"/>
      <c r="EA107" s="89"/>
      <c r="EB107" s="87"/>
      <c r="EC107" s="89"/>
      <c r="ED107" s="35" t="s">
        <v>47</v>
      </c>
      <c r="EE107" s="89"/>
      <c r="EF107" s="35" t="s">
        <v>47</v>
      </c>
      <c r="EG107" s="35"/>
      <c r="EH107" s="35"/>
      <c r="EI107" s="35"/>
      <c r="EJ107" s="35"/>
      <c r="EK107" s="35"/>
      <c r="EL107" s="89"/>
      <c r="EM107" s="89"/>
      <c r="EN107" s="87"/>
      <c r="EO107" s="35" t="s">
        <v>47</v>
      </c>
      <c r="EP107" s="35" t="s">
        <v>47</v>
      </c>
      <c r="EQ107" s="35" t="s">
        <v>47</v>
      </c>
      <c r="ER107" s="35" t="s">
        <v>47</v>
      </c>
      <c r="ES107" s="35" t="s">
        <v>47</v>
      </c>
      <c r="ET107" s="35" t="s">
        <v>47</v>
      </c>
      <c r="EU107" s="35" t="s">
        <v>47</v>
      </c>
      <c r="EV107" s="35" t="s">
        <v>47</v>
      </c>
      <c r="EW107" s="35" t="s">
        <v>47</v>
      </c>
      <c r="EX107" s="35" t="s">
        <v>47</v>
      </c>
      <c r="EY107" s="35" t="s">
        <v>47</v>
      </c>
      <c r="EZ107" s="35" t="s">
        <v>47</v>
      </c>
      <c r="FA107" s="35" t="s">
        <v>47</v>
      </c>
      <c r="FB107" s="35" t="s">
        <v>47</v>
      </c>
      <c r="FC107" s="35" t="s">
        <v>47</v>
      </c>
      <c r="FD107" s="35" t="s">
        <v>47</v>
      </c>
      <c r="FE107" s="82"/>
      <c r="FF107" s="38"/>
      <c r="FG107" s="38"/>
      <c r="FH107" s="89"/>
      <c r="FI107" s="82"/>
      <c r="FJ107" s="35" t="s">
        <v>1022</v>
      </c>
      <c r="FK107" s="35" t="s">
        <v>1022</v>
      </c>
      <c r="FL107" s="35" t="s">
        <v>1022</v>
      </c>
      <c r="FM107" s="35" t="s">
        <v>1022</v>
      </c>
      <c r="FN107" s="35" t="s">
        <v>1022</v>
      </c>
      <c r="FO107" s="35" t="s">
        <v>1022</v>
      </c>
      <c r="FP107" s="35" t="s">
        <v>1022</v>
      </c>
      <c r="FQ107" s="35" t="s">
        <v>1022</v>
      </c>
      <c r="FR107" s="35" t="s">
        <v>1022</v>
      </c>
      <c r="FS107" s="35" t="s">
        <v>1022</v>
      </c>
      <c r="FT107" s="35" t="s">
        <v>1022</v>
      </c>
      <c r="FU107" s="35" t="s">
        <v>1022</v>
      </c>
      <c r="FV107" s="35"/>
      <c r="FW107" s="35"/>
      <c r="FX107" s="35" t="s">
        <v>1022</v>
      </c>
      <c r="FY107" s="35"/>
      <c r="FZ107" s="35"/>
      <c r="GA107" s="35" t="s">
        <v>1022</v>
      </c>
      <c r="GB107" s="35" t="s">
        <v>1022</v>
      </c>
      <c r="GC107" s="35" t="s">
        <v>1022</v>
      </c>
      <c r="GD107" s="35" t="s">
        <v>1022</v>
      </c>
      <c r="GE107" s="59"/>
    </row>
    <row r="108" spans="1:187" ht="150" customHeight="1" x14ac:dyDescent="0.35">
      <c r="A108" s="11">
        <v>101</v>
      </c>
      <c r="B108" s="29" t="s">
        <v>996</v>
      </c>
      <c r="C108" s="57" t="s">
        <v>743</v>
      </c>
      <c r="D108" s="26" t="s">
        <v>747</v>
      </c>
      <c r="E108" s="26" t="s">
        <v>748</v>
      </c>
      <c r="F108" s="4" t="s">
        <v>1519</v>
      </c>
      <c r="G108" s="6" t="s">
        <v>1520</v>
      </c>
      <c r="H108" s="6" t="s">
        <v>1521</v>
      </c>
      <c r="I108" s="6" t="s">
        <v>1522</v>
      </c>
      <c r="J108" s="6" t="s">
        <v>1523</v>
      </c>
      <c r="K108" s="6" t="s">
        <v>1524</v>
      </c>
      <c r="L108" s="58"/>
      <c r="M108" s="35"/>
      <c r="N108" s="35"/>
      <c r="O108" s="35"/>
      <c r="P108" s="35"/>
      <c r="Q108" s="35"/>
      <c r="R108" s="35"/>
      <c r="S108" s="35"/>
      <c r="T108" s="35"/>
      <c r="U108" s="35"/>
      <c r="V108" s="35"/>
      <c r="W108" s="35"/>
      <c r="X108" s="82"/>
      <c r="Y108" s="35"/>
      <c r="Z108" s="35"/>
      <c r="AA108" s="35"/>
      <c r="AB108" s="35"/>
      <c r="AC108" s="35"/>
      <c r="AD108" s="35"/>
      <c r="AE108" s="35"/>
      <c r="AF108" s="35"/>
      <c r="AG108" s="35"/>
      <c r="AH108" s="35"/>
      <c r="AI108" s="35"/>
      <c r="AJ108" s="87"/>
      <c r="AK108" s="35"/>
      <c r="AL108" s="35"/>
      <c r="AM108" s="35"/>
      <c r="AN108" s="82"/>
      <c r="AO108" s="35"/>
      <c r="AP108" s="35"/>
      <c r="AQ108" s="35"/>
      <c r="AR108" s="35"/>
      <c r="AS108" s="87"/>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87"/>
      <c r="BQ108" s="35" t="s">
        <v>1022</v>
      </c>
      <c r="BR108" s="35"/>
      <c r="BS108" s="35"/>
      <c r="BT108" s="35"/>
      <c r="BU108" s="35"/>
      <c r="BV108" s="35"/>
      <c r="BW108" s="35"/>
      <c r="BX108" s="35" t="s">
        <v>1022</v>
      </c>
      <c r="BY108" s="35"/>
      <c r="BZ108" s="35" t="s">
        <v>1022</v>
      </c>
      <c r="CA108" s="35" t="s">
        <v>1022</v>
      </c>
      <c r="CB108" s="35" t="s">
        <v>1022</v>
      </c>
      <c r="CC108" s="35"/>
      <c r="CD108" s="35"/>
      <c r="CE108" s="35" t="s">
        <v>1022</v>
      </c>
      <c r="CF108" s="35"/>
      <c r="CG108" s="35"/>
      <c r="CH108" s="35" t="s">
        <v>1022</v>
      </c>
      <c r="CI108" s="35"/>
      <c r="CJ108" s="35"/>
      <c r="CK108" s="35"/>
      <c r="CL108" s="35" t="s">
        <v>1022</v>
      </c>
      <c r="CM108" s="35"/>
      <c r="CN108" s="35"/>
      <c r="CO108" s="35"/>
      <c r="CP108" s="35" t="s">
        <v>1022</v>
      </c>
      <c r="CQ108" s="35" t="s">
        <v>1022</v>
      </c>
      <c r="CR108" s="35" t="s">
        <v>1022</v>
      </c>
      <c r="CS108" s="35" t="s">
        <v>1022</v>
      </c>
      <c r="CT108" s="35" t="s">
        <v>1022</v>
      </c>
      <c r="CU108" s="35" t="s">
        <v>1022</v>
      </c>
      <c r="CV108" s="35" t="s">
        <v>1022</v>
      </c>
      <c r="CW108" s="88"/>
      <c r="CX108" s="88"/>
      <c r="CY108" s="35"/>
      <c r="CZ108" s="35"/>
      <c r="DA108" s="88"/>
      <c r="DB108" s="87"/>
      <c r="DC108" s="35" t="s">
        <v>1022</v>
      </c>
      <c r="DD108" s="35" t="s">
        <v>1022</v>
      </c>
      <c r="DE108" s="87"/>
      <c r="DF108" s="35"/>
      <c r="DG108" s="35"/>
      <c r="DH108" s="35"/>
      <c r="DI108" s="87"/>
      <c r="DJ108" s="94"/>
      <c r="DK108" s="94"/>
      <c r="DL108" s="94"/>
      <c r="DM108" s="94"/>
      <c r="DN108" s="94"/>
      <c r="DO108" s="94"/>
      <c r="DP108" s="94"/>
      <c r="DQ108" s="94"/>
      <c r="DR108" s="94"/>
      <c r="DS108" s="94"/>
      <c r="DT108" s="94"/>
      <c r="DU108" s="87"/>
      <c r="DV108" s="94"/>
      <c r="DW108" s="94"/>
      <c r="DX108" s="94"/>
      <c r="DY108" s="94"/>
      <c r="DZ108" s="94"/>
      <c r="EA108" s="94"/>
      <c r="EB108" s="87"/>
      <c r="EC108" s="94"/>
      <c r="ED108" s="94"/>
      <c r="EE108" s="94"/>
      <c r="EF108" s="94"/>
      <c r="EG108" s="94"/>
      <c r="EH108" s="94"/>
      <c r="EI108" s="94"/>
      <c r="EJ108" s="94"/>
      <c r="EK108" s="94"/>
      <c r="EL108" s="94"/>
      <c r="EM108" s="94"/>
      <c r="EN108" s="87"/>
      <c r="EO108" s="35" t="s">
        <v>47</v>
      </c>
      <c r="EP108" s="35" t="s">
        <v>47</v>
      </c>
      <c r="EQ108" s="35" t="s">
        <v>47</v>
      </c>
      <c r="ER108" s="35" t="s">
        <v>47</v>
      </c>
      <c r="ES108" s="35" t="s">
        <v>47</v>
      </c>
      <c r="ET108" s="35" t="s">
        <v>47</v>
      </c>
      <c r="EU108" s="35" t="s">
        <v>47</v>
      </c>
      <c r="EV108" s="35" t="s">
        <v>47</v>
      </c>
      <c r="EW108" s="35" t="s">
        <v>47</v>
      </c>
      <c r="EX108" s="35" t="s">
        <v>47</v>
      </c>
      <c r="EY108" s="35" t="s">
        <v>47</v>
      </c>
      <c r="EZ108" s="35" t="s">
        <v>47</v>
      </c>
      <c r="FA108" s="35" t="s">
        <v>47</v>
      </c>
      <c r="FB108" s="35" t="s">
        <v>47</v>
      </c>
      <c r="FC108" s="35" t="s">
        <v>47</v>
      </c>
      <c r="FD108" s="35" t="s">
        <v>47</v>
      </c>
      <c r="FE108" s="82"/>
      <c r="FF108" s="38"/>
      <c r="FG108" s="38"/>
      <c r="FH108" s="89"/>
      <c r="FI108" s="82"/>
      <c r="FJ108" s="35" t="s">
        <v>1022</v>
      </c>
      <c r="FK108" s="35" t="s">
        <v>1022</v>
      </c>
      <c r="FL108" s="35" t="s">
        <v>1022</v>
      </c>
      <c r="FM108" s="35" t="s">
        <v>1022</v>
      </c>
      <c r="FN108" s="35" t="s">
        <v>1022</v>
      </c>
      <c r="FO108" s="35" t="s">
        <v>1022</v>
      </c>
      <c r="FP108" s="35" t="s">
        <v>1022</v>
      </c>
      <c r="FQ108" s="35" t="s">
        <v>1022</v>
      </c>
      <c r="FR108" s="35" t="s">
        <v>1022</v>
      </c>
      <c r="FS108" s="35" t="s">
        <v>1022</v>
      </c>
      <c r="FT108" s="35" t="s">
        <v>1022</v>
      </c>
      <c r="FU108" s="35" t="s">
        <v>1022</v>
      </c>
      <c r="FV108" s="35"/>
      <c r="FW108" s="35"/>
      <c r="FX108" s="35" t="s">
        <v>1022</v>
      </c>
      <c r="FY108" s="35"/>
      <c r="FZ108" s="35" t="s">
        <v>1022</v>
      </c>
      <c r="GA108" s="35" t="s">
        <v>1022</v>
      </c>
      <c r="GB108" s="35" t="s">
        <v>1022</v>
      </c>
      <c r="GC108" s="35" t="s">
        <v>1022</v>
      </c>
      <c r="GD108" s="35" t="s">
        <v>1022</v>
      </c>
      <c r="GE108" s="59"/>
    </row>
    <row r="109" spans="1:187" ht="150" customHeight="1" x14ac:dyDescent="0.35">
      <c r="A109" s="11">
        <v>102</v>
      </c>
      <c r="B109" s="29" t="s">
        <v>996</v>
      </c>
      <c r="C109" s="57" t="s">
        <v>743</v>
      </c>
      <c r="D109" s="26" t="s">
        <v>751</v>
      </c>
      <c r="E109" s="26" t="s">
        <v>752</v>
      </c>
      <c r="F109" s="4" t="s">
        <v>1525</v>
      </c>
      <c r="G109" s="4" t="s">
        <v>1526</v>
      </c>
      <c r="H109" s="4" t="s">
        <v>1527</v>
      </c>
      <c r="I109" s="4" t="s">
        <v>1528</v>
      </c>
      <c r="J109" s="4" t="s">
        <v>1529</v>
      </c>
      <c r="K109" s="4" t="s">
        <v>1530</v>
      </c>
      <c r="L109" s="58"/>
      <c r="M109" s="35"/>
      <c r="N109" s="35"/>
      <c r="O109" s="35"/>
      <c r="P109" s="35"/>
      <c r="Q109" s="35"/>
      <c r="R109" s="35"/>
      <c r="S109" s="35"/>
      <c r="T109" s="35"/>
      <c r="U109" s="35"/>
      <c r="V109" s="35"/>
      <c r="W109" s="35"/>
      <c r="X109" s="82"/>
      <c r="Y109" s="35"/>
      <c r="Z109" s="35"/>
      <c r="AA109" s="35"/>
      <c r="AB109" s="35"/>
      <c r="AC109" s="35"/>
      <c r="AD109" s="35"/>
      <c r="AE109" s="35"/>
      <c r="AF109" s="35"/>
      <c r="AG109" s="35"/>
      <c r="AH109" s="35"/>
      <c r="AI109" s="35"/>
      <c r="AJ109" s="87"/>
      <c r="AK109" s="35"/>
      <c r="AL109" s="35"/>
      <c r="AM109" s="35"/>
      <c r="AN109" s="82"/>
      <c r="AO109" s="35"/>
      <c r="AP109" s="35"/>
      <c r="AQ109" s="35"/>
      <c r="AR109" s="35"/>
      <c r="AS109" s="87"/>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87"/>
      <c r="BQ109" s="35" t="s">
        <v>1022</v>
      </c>
      <c r="BR109" s="35"/>
      <c r="BS109" s="35"/>
      <c r="BT109" s="35"/>
      <c r="BU109" s="35"/>
      <c r="BV109" s="35"/>
      <c r="BW109" s="35"/>
      <c r="BX109" s="35" t="s">
        <v>1022</v>
      </c>
      <c r="BY109" s="35"/>
      <c r="BZ109" s="35" t="s">
        <v>1022</v>
      </c>
      <c r="CA109" s="35" t="s">
        <v>1022</v>
      </c>
      <c r="CB109" s="35" t="s">
        <v>1022</v>
      </c>
      <c r="CC109" s="35"/>
      <c r="CD109" s="35"/>
      <c r="CE109" s="35" t="s">
        <v>1022</v>
      </c>
      <c r="CF109" s="35"/>
      <c r="CG109" s="35"/>
      <c r="CH109" s="35" t="s">
        <v>1022</v>
      </c>
      <c r="CI109" s="35"/>
      <c r="CJ109" s="35"/>
      <c r="CK109" s="35"/>
      <c r="CL109" s="35" t="s">
        <v>1022</v>
      </c>
      <c r="CM109" s="35"/>
      <c r="CN109" s="35"/>
      <c r="CO109" s="35"/>
      <c r="CP109" s="35" t="s">
        <v>1022</v>
      </c>
      <c r="CQ109" s="35" t="s">
        <v>1022</v>
      </c>
      <c r="CR109" s="35" t="s">
        <v>1022</v>
      </c>
      <c r="CS109" s="35" t="s">
        <v>1022</v>
      </c>
      <c r="CT109" s="35" t="s">
        <v>1022</v>
      </c>
      <c r="CU109" s="35" t="s">
        <v>1022</v>
      </c>
      <c r="CV109" s="35" t="s">
        <v>1022</v>
      </c>
      <c r="CW109" s="88"/>
      <c r="CX109" s="88"/>
      <c r="CY109" s="35"/>
      <c r="CZ109" s="35"/>
      <c r="DA109" s="88"/>
      <c r="DB109" s="87"/>
      <c r="DC109" s="35" t="s">
        <v>1022</v>
      </c>
      <c r="DD109" s="35" t="s">
        <v>1022</v>
      </c>
      <c r="DE109" s="87"/>
      <c r="DF109" s="35"/>
      <c r="DG109" s="35"/>
      <c r="DH109" s="35"/>
      <c r="DI109" s="87"/>
      <c r="DJ109" s="89"/>
      <c r="DK109" s="89"/>
      <c r="DL109" s="89"/>
      <c r="DM109" s="89"/>
      <c r="DN109" s="89"/>
      <c r="DO109" s="89"/>
      <c r="DP109" s="89"/>
      <c r="DQ109" s="89"/>
      <c r="DR109" s="89"/>
      <c r="DS109" s="89"/>
      <c r="DT109" s="89"/>
      <c r="DU109" s="87"/>
      <c r="DV109" s="89"/>
      <c r="DW109" s="89"/>
      <c r="DX109" s="89"/>
      <c r="DY109" s="89"/>
      <c r="DZ109" s="89"/>
      <c r="EA109" s="89"/>
      <c r="EB109" s="87"/>
      <c r="EC109" s="89"/>
      <c r="ED109" s="89"/>
      <c r="EE109" s="89"/>
      <c r="EF109" s="89"/>
      <c r="EG109" s="89"/>
      <c r="EH109" s="89"/>
      <c r="EI109" s="89"/>
      <c r="EJ109" s="89"/>
      <c r="EK109" s="89"/>
      <c r="EL109" s="89"/>
      <c r="EM109" s="89"/>
      <c r="EN109" s="87"/>
      <c r="EO109" s="35" t="s">
        <v>47</v>
      </c>
      <c r="EP109" s="35"/>
      <c r="EQ109" s="35" t="s">
        <v>47</v>
      </c>
      <c r="ER109" s="35"/>
      <c r="ES109" s="35"/>
      <c r="ET109" s="35"/>
      <c r="EU109" s="35"/>
      <c r="EV109" s="35"/>
      <c r="EW109" s="35"/>
      <c r="EX109" s="35"/>
      <c r="EY109" s="35"/>
      <c r="EZ109" s="35"/>
      <c r="FA109" s="35" t="s">
        <v>47</v>
      </c>
      <c r="FB109" s="35" t="s">
        <v>47</v>
      </c>
      <c r="FC109" s="35"/>
      <c r="FD109" s="35" t="s">
        <v>47</v>
      </c>
      <c r="FE109" s="82"/>
      <c r="FF109" s="38"/>
      <c r="FG109" s="38"/>
      <c r="FH109" s="89"/>
      <c r="FI109" s="82"/>
      <c r="FJ109" s="35" t="s">
        <v>1022</v>
      </c>
      <c r="FK109" s="35" t="s">
        <v>1022</v>
      </c>
      <c r="FL109" s="35" t="s">
        <v>1022</v>
      </c>
      <c r="FM109" s="35" t="s">
        <v>1022</v>
      </c>
      <c r="FN109" s="35" t="s">
        <v>1022</v>
      </c>
      <c r="FO109" s="35" t="s">
        <v>1022</v>
      </c>
      <c r="FP109" s="35" t="s">
        <v>1022</v>
      </c>
      <c r="FQ109" s="35" t="s">
        <v>1022</v>
      </c>
      <c r="FR109" s="35" t="s">
        <v>1022</v>
      </c>
      <c r="FS109" s="35" t="s">
        <v>1022</v>
      </c>
      <c r="FT109" s="35" t="s">
        <v>1022</v>
      </c>
      <c r="FU109" s="35" t="s">
        <v>1022</v>
      </c>
      <c r="FV109" s="35"/>
      <c r="FW109" s="35"/>
      <c r="FX109" s="35" t="s">
        <v>1022</v>
      </c>
      <c r="FY109" s="35"/>
      <c r="FZ109" s="35" t="s">
        <v>1022</v>
      </c>
      <c r="GA109" s="35" t="s">
        <v>1022</v>
      </c>
      <c r="GB109" s="35" t="s">
        <v>1022</v>
      </c>
      <c r="GC109" s="35" t="s">
        <v>1022</v>
      </c>
      <c r="GD109" s="35" t="s">
        <v>1022</v>
      </c>
      <c r="GE109" s="59"/>
    </row>
    <row r="110" spans="1:187" ht="150" customHeight="1" x14ac:dyDescent="0.35">
      <c r="A110" s="11">
        <v>103</v>
      </c>
      <c r="B110" s="29" t="s">
        <v>996</v>
      </c>
      <c r="C110" s="57" t="s">
        <v>743</v>
      </c>
      <c r="D110" s="26" t="s">
        <v>749</v>
      </c>
      <c r="E110" s="26" t="s">
        <v>750</v>
      </c>
      <c r="F110" s="4" t="s">
        <v>1531</v>
      </c>
      <c r="G110" s="5" t="s">
        <v>1532</v>
      </c>
      <c r="H110" s="4" t="s">
        <v>1533</v>
      </c>
      <c r="I110" s="4" t="s">
        <v>1534</v>
      </c>
      <c r="J110" s="4" t="s">
        <v>1535</v>
      </c>
      <c r="K110" s="4" t="s">
        <v>1536</v>
      </c>
      <c r="L110" s="58"/>
      <c r="M110" s="35"/>
      <c r="N110" s="35"/>
      <c r="O110" s="35"/>
      <c r="P110" s="35"/>
      <c r="Q110" s="35"/>
      <c r="R110" s="35"/>
      <c r="S110" s="35"/>
      <c r="T110" s="35"/>
      <c r="U110" s="35"/>
      <c r="V110" s="35"/>
      <c r="W110" s="35"/>
      <c r="X110" s="82"/>
      <c r="Y110" s="35"/>
      <c r="Z110" s="35"/>
      <c r="AA110" s="35"/>
      <c r="AB110" s="35"/>
      <c r="AC110" s="35"/>
      <c r="AD110" s="35"/>
      <c r="AE110" s="35"/>
      <c r="AF110" s="35"/>
      <c r="AG110" s="35"/>
      <c r="AH110" s="35"/>
      <c r="AI110" s="35"/>
      <c r="AJ110" s="87"/>
      <c r="AK110" s="35"/>
      <c r="AL110" s="35"/>
      <c r="AM110" s="35"/>
      <c r="AN110" s="82"/>
      <c r="AO110" s="35"/>
      <c r="AP110" s="35"/>
      <c r="AQ110" s="35"/>
      <c r="AR110" s="35"/>
      <c r="AS110" s="87"/>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87"/>
      <c r="BQ110" s="35" t="s">
        <v>1022</v>
      </c>
      <c r="BR110" s="35"/>
      <c r="BS110" s="35"/>
      <c r="BT110" s="35"/>
      <c r="BU110" s="35"/>
      <c r="BV110" s="35"/>
      <c r="BW110" s="35"/>
      <c r="BX110" s="35" t="s">
        <v>1022</v>
      </c>
      <c r="BY110" s="35"/>
      <c r="BZ110" s="35" t="s">
        <v>1022</v>
      </c>
      <c r="CA110" s="35" t="s">
        <v>1022</v>
      </c>
      <c r="CB110" s="35" t="s">
        <v>1022</v>
      </c>
      <c r="CC110" s="35"/>
      <c r="CD110" s="35"/>
      <c r="CE110" s="35" t="s">
        <v>1022</v>
      </c>
      <c r="CF110" s="35"/>
      <c r="CG110" s="35"/>
      <c r="CH110" s="35" t="s">
        <v>1022</v>
      </c>
      <c r="CI110" s="35"/>
      <c r="CJ110" s="35"/>
      <c r="CK110" s="35"/>
      <c r="CL110" s="35" t="s">
        <v>1022</v>
      </c>
      <c r="CM110" s="35"/>
      <c r="CN110" s="35"/>
      <c r="CO110" s="35"/>
      <c r="CP110" s="35" t="s">
        <v>1022</v>
      </c>
      <c r="CQ110" s="35" t="s">
        <v>1022</v>
      </c>
      <c r="CR110" s="35" t="s">
        <v>1022</v>
      </c>
      <c r="CS110" s="35"/>
      <c r="CT110" s="35" t="s">
        <v>1022</v>
      </c>
      <c r="CU110" s="35" t="s">
        <v>1022</v>
      </c>
      <c r="CV110" s="35" t="s">
        <v>1022</v>
      </c>
      <c r="CW110" s="88"/>
      <c r="CX110" s="88"/>
      <c r="CY110" s="35"/>
      <c r="CZ110" s="35"/>
      <c r="DA110" s="88"/>
      <c r="DB110" s="87"/>
      <c r="DC110" s="35" t="s">
        <v>1022</v>
      </c>
      <c r="DD110" s="35" t="s">
        <v>1022</v>
      </c>
      <c r="DE110" s="87"/>
      <c r="DF110" s="35"/>
      <c r="DG110" s="35"/>
      <c r="DH110" s="35"/>
      <c r="DI110" s="87"/>
      <c r="DJ110" s="89"/>
      <c r="DK110" s="89"/>
      <c r="DL110" s="89"/>
      <c r="DM110" s="89"/>
      <c r="DN110" s="89"/>
      <c r="DO110" s="89"/>
      <c r="DP110" s="89"/>
      <c r="DQ110" s="89"/>
      <c r="DR110" s="89"/>
      <c r="DS110" s="89"/>
      <c r="DT110" s="89"/>
      <c r="DU110" s="87"/>
      <c r="DV110" s="89"/>
      <c r="DW110" s="89"/>
      <c r="DX110" s="89"/>
      <c r="DY110" s="89"/>
      <c r="DZ110" s="89"/>
      <c r="EA110" s="89"/>
      <c r="EB110" s="87"/>
      <c r="EC110" s="35" t="s">
        <v>47</v>
      </c>
      <c r="ED110" s="35" t="s">
        <v>47</v>
      </c>
      <c r="EE110" s="35" t="s">
        <v>47</v>
      </c>
      <c r="EF110" s="35" t="s">
        <v>47</v>
      </c>
      <c r="EG110" s="35" t="s">
        <v>47</v>
      </c>
      <c r="EH110" s="35" t="s">
        <v>47</v>
      </c>
      <c r="EI110" s="35"/>
      <c r="EJ110" s="35"/>
      <c r="EK110" s="35"/>
      <c r="EL110" s="35" t="s">
        <v>47</v>
      </c>
      <c r="EM110" s="35" t="s">
        <v>47</v>
      </c>
      <c r="EN110" s="87"/>
      <c r="EO110" s="35" t="s">
        <v>47</v>
      </c>
      <c r="EP110" s="35"/>
      <c r="EQ110" s="35"/>
      <c r="ER110" s="35"/>
      <c r="ES110" s="35"/>
      <c r="ET110" s="35"/>
      <c r="EU110" s="35"/>
      <c r="EV110" s="35"/>
      <c r="EW110" s="35"/>
      <c r="EX110" s="35"/>
      <c r="EY110" s="35"/>
      <c r="EZ110" s="35"/>
      <c r="FA110" s="35"/>
      <c r="FB110" s="35"/>
      <c r="FC110" s="35" t="s">
        <v>47</v>
      </c>
      <c r="FD110" s="35"/>
      <c r="FE110" s="82"/>
      <c r="FF110" s="38"/>
      <c r="FG110" s="38"/>
      <c r="FH110" s="89"/>
      <c r="FI110" s="82"/>
      <c r="FJ110" s="35" t="s">
        <v>1022</v>
      </c>
      <c r="FK110" s="35" t="s">
        <v>1022</v>
      </c>
      <c r="FL110" s="35" t="s">
        <v>1022</v>
      </c>
      <c r="FM110" s="35" t="s">
        <v>1022</v>
      </c>
      <c r="FN110" s="35" t="s">
        <v>1022</v>
      </c>
      <c r="FO110" s="35" t="s">
        <v>1022</v>
      </c>
      <c r="FP110" s="35" t="s">
        <v>1022</v>
      </c>
      <c r="FQ110" s="35" t="s">
        <v>1022</v>
      </c>
      <c r="FR110" s="35" t="s">
        <v>1022</v>
      </c>
      <c r="FS110" s="35" t="s">
        <v>1022</v>
      </c>
      <c r="FT110" s="35" t="s">
        <v>1022</v>
      </c>
      <c r="FU110" s="35" t="s">
        <v>1022</v>
      </c>
      <c r="FV110" s="35"/>
      <c r="FW110" s="35"/>
      <c r="FX110" s="35" t="s">
        <v>1022</v>
      </c>
      <c r="FY110" s="35"/>
      <c r="FZ110" s="35" t="s">
        <v>1022</v>
      </c>
      <c r="GA110" s="35" t="s">
        <v>1022</v>
      </c>
      <c r="GB110" s="35" t="s">
        <v>1022</v>
      </c>
      <c r="GC110" s="35" t="s">
        <v>1022</v>
      </c>
      <c r="GD110" s="35" t="s">
        <v>1022</v>
      </c>
      <c r="GE110" s="59"/>
    </row>
    <row r="111" spans="1:187" ht="150" customHeight="1" x14ac:dyDescent="0.35">
      <c r="A111" s="11">
        <v>104</v>
      </c>
      <c r="B111" s="29" t="s">
        <v>996</v>
      </c>
      <c r="C111" s="57" t="s">
        <v>743</v>
      </c>
      <c r="D111" s="26" t="s">
        <v>753</v>
      </c>
      <c r="E111" s="26" t="s">
        <v>754</v>
      </c>
      <c r="F111" s="4" t="s">
        <v>1537</v>
      </c>
      <c r="G111" s="5" t="s">
        <v>1538</v>
      </c>
      <c r="H111" s="4" t="s">
        <v>1539</v>
      </c>
      <c r="I111" s="4" t="s">
        <v>1540</v>
      </c>
      <c r="J111" s="4" t="s">
        <v>1541</v>
      </c>
      <c r="K111" s="4" t="s">
        <v>1542</v>
      </c>
      <c r="L111" s="58"/>
      <c r="M111" s="35"/>
      <c r="N111" s="35"/>
      <c r="O111" s="35"/>
      <c r="P111" s="35"/>
      <c r="Q111" s="35"/>
      <c r="R111" s="35"/>
      <c r="S111" s="35"/>
      <c r="T111" s="35"/>
      <c r="U111" s="35"/>
      <c r="V111" s="35"/>
      <c r="W111" s="35"/>
      <c r="X111" s="82"/>
      <c r="Y111" s="35"/>
      <c r="Z111" s="35"/>
      <c r="AA111" s="35"/>
      <c r="AB111" s="35"/>
      <c r="AC111" s="35"/>
      <c r="AD111" s="35"/>
      <c r="AE111" s="35"/>
      <c r="AF111" s="35"/>
      <c r="AG111" s="35"/>
      <c r="AH111" s="35"/>
      <c r="AI111" s="35"/>
      <c r="AJ111" s="87"/>
      <c r="AK111" s="35"/>
      <c r="AL111" s="35"/>
      <c r="AM111" s="35"/>
      <c r="AN111" s="82"/>
      <c r="AO111" s="35"/>
      <c r="AP111" s="35"/>
      <c r="AQ111" s="35"/>
      <c r="AR111" s="35"/>
      <c r="AS111" s="87"/>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87"/>
      <c r="BQ111" s="35" t="s">
        <v>1022</v>
      </c>
      <c r="BR111" s="35"/>
      <c r="BS111" s="35"/>
      <c r="BT111" s="35"/>
      <c r="BU111" s="35"/>
      <c r="BV111" s="35"/>
      <c r="BW111" s="35"/>
      <c r="BX111" s="35" t="s">
        <v>1022</v>
      </c>
      <c r="BY111" s="35"/>
      <c r="BZ111" s="35" t="s">
        <v>1022</v>
      </c>
      <c r="CA111" s="35" t="s">
        <v>1022</v>
      </c>
      <c r="CB111" s="35" t="s">
        <v>1022</v>
      </c>
      <c r="CC111" s="35"/>
      <c r="CD111" s="35"/>
      <c r="CE111" s="35" t="s">
        <v>1022</v>
      </c>
      <c r="CF111" s="35"/>
      <c r="CG111" s="35"/>
      <c r="CH111" s="35" t="s">
        <v>1022</v>
      </c>
      <c r="CI111" s="35"/>
      <c r="CJ111" s="35"/>
      <c r="CK111" s="35"/>
      <c r="CL111" s="35" t="s">
        <v>1022</v>
      </c>
      <c r="CM111" s="35"/>
      <c r="CN111" s="35"/>
      <c r="CO111" s="35"/>
      <c r="CP111" s="35" t="s">
        <v>1022</v>
      </c>
      <c r="CQ111" s="35" t="s">
        <v>1022</v>
      </c>
      <c r="CR111" s="35" t="s">
        <v>1022</v>
      </c>
      <c r="CS111" s="35" t="s">
        <v>1022</v>
      </c>
      <c r="CT111" s="35" t="s">
        <v>1022</v>
      </c>
      <c r="CU111" s="35" t="s">
        <v>1022</v>
      </c>
      <c r="CV111" s="35" t="s">
        <v>1022</v>
      </c>
      <c r="CW111" s="88"/>
      <c r="CX111" s="88"/>
      <c r="CY111" s="35"/>
      <c r="CZ111" s="35"/>
      <c r="DA111" s="88"/>
      <c r="DB111" s="87"/>
      <c r="DC111" s="35" t="s">
        <v>1022</v>
      </c>
      <c r="DD111" s="35" t="s">
        <v>1022</v>
      </c>
      <c r="DE111" s="87"/>
      <c r="DF111" s="35"/>
      <c r="DG111" s="35"/>
      <c r="DH111" s="35"/>
      <c r="DI111" s="87"/>
      <c r="DJ111" s="89"/>
      <c r="DK111" s="89"/>
      <c r="DL111" s="89"/>
      <c r="DM111" s="89"/>
      <c r="DN111" s="89"/>
      <c r="DO111" s="89"/>
      <c r="DP111" s="89"/>
      <c r="DQ111" s="89"/>
      <c r="DR111" s="89"/>
      <c r="DS111" s="89"/>
      <c r="DT111" s="89"/>
      <c r="DU111" s="87"/>
      <c r="DV111" s="89"/>
      <c r="DW111" s="89"/>
      <c r="DX111" s="89"/>
      <c r="DY111" s="89"/>
      <c r="DZ111" s="89"/>
      <c r="EA111" s="89"/>
      <c r="EB111" s="87"/>
      <c r="EC111" s="89"/>
      <c r="ED111" s="89"/>
      <c r="EE111" s="89"/>
      <c r="EF111" s="35"/>
      <c r="EG111" s="35"/>
      <c r="EH111" s="35"/>
      <c r="EI111" s="35"/>
      <c r="EJ111" s="35"/>
      <c r="EK111" s="35"/>
      <c r="EL111" s="89"/>
      <c r="EM111" s="89"/>
      <c r="EN111" s="87"/>
      <c r="EO111" s="35"/>
      <c r="EP111" s="35"/>
      <c r="EQ111" s="35" t="s">
        <v>47</v>
      </c>
      <c r="ER111" s="35" t="s">
        <v>47</v>
      </c>
      <c r="ES111" s="35"/>
      <c r="ET111" s="35"/>
      <c r="EU111" s="35"/>
      <c r="EV111" s="35"/>
      <c r="EW111" s="35"/>
      <c r="EX111" s="35"/>
      <c r="EY111" s="35"/>
      <c r="EZ111" s="35"/>
      <c r="FA111" s="35" t="s">
        <v>47</v>
      </c>
      <c r="FB111" s="35"/>
      <c r="FC111" s="35"/>
      <c r="FD111" s="35"/>
      <c r="FE111" s="82"/>
      <c r="FF111" s="38"/>
      <c r="FG111" s="38"/>
      <c r="FH111" s="89"/>
      <c r="FI111" s="82"/>
      <c r="FJ111" s="35" t="s">
        <v>1022</v>
      </c>
      <c r="FK111" s="35" t="s">
        <v>1022</v>
      </c>
      <c r="FL111" s="35" t="s">
        <v>1022</v>
      </c>
      <c r="FM111" s="35" t="s">
        <v>1022</v>
      </c>
      <c r="FN111" s="35" t="s">
        <v>1022</v>
      </c>
      <c r="FO111" s="35" t="s">
        <v>1022</v>
      </c>
      <c r="FP111" s="35" t="s">
        <v>1022</v>
      </c>
      <c r="FQ111" s="35" t="s">
        <v>1022</v>
      </c>
      <c r="FR111" s="35" t="s">
        <v>1022</v>
      </c>
      <c r="FS111" s="35" t="s">
        <v>1022</v>
      </c>
      <c r="FT111" s="35" t="s">
        <v>1022</v>
      </c>
      <c r="FU111" s="35" t="s">
        <v>1022</v>
      </c>
      <c r="FV111" s="35"/>
      <c r="FW111" s="35"/>
      <c r="FX111" s="35" t="s">
        <v>1022</v>
      </c>
      <c r="FY111" s="35"/>
      <c r="FZ111" s="35"/>
      <c r="GA111" s="35" t="s">
        <v>1022</v>
      </c>
      <c r="GB111" s="35" t="s">
        <v>1022</v>
      </c>
      <c r="GC111" s="35" t="s">
        <v>1022</v>
      </c>
      <c r="GD111" s="35" t="s">
        <v>1022</v>
      </c>
      <c r="GE111" s="59"/>
    </row>
    <row r="112" spans="1:187" ht="150" customHeight="1" x14ac:dyDescent="0.35">
      <c r="A112" s="11">
        <v>105</v>
      </c>
      <c r="B112" s="29" t="s">
        <v>996</v>
      </c>
      <c r="C112" s="57" t="s">
        <v>743</v>
      </c>
      <c r="D112" s="26" t="s">
        <v>755</v>
      </c>
      <c r="E112" s="26" t="s">
        <v>756</v>
      </c>
      <c r="F112" s="4" t="s">
        <v>1543</v>
      </c>
      <c r="G112" s="4" t="s">
        <v>1544</v>
      </c>
      <c r="H112" s="4" t="s">
        <v>1545</v>
      </c>
      <c r="I112" s="4" t="s">
        <v>1546</v>
      </c>
      <c r="J112" s="4" t="s">
        <v>1547</v>
      </c>
      <c r="K112" s="4" t="s">
        <v>1548</v>
      </c>
      <c r="L112" s="58"/>
      <c r="M112" s="35"/>
      <c r="N112" s="35"/>
      <c r="O112" s="35"/>
      <c r="P112" s="35"/>
      <c r="Q112" s="35"/>
      <c r="R112" s="35"/>
      <c r="S112" s="35"/>
      <c r="T112" s="35"/>
      <c r="U112" s="35"/>
      <c r="V112" s="35"/>
      <c r="W112" s="35"/>
      <c r="X112" s="82"/>
      <c r="Y112" s="35"/>
      <c r="Z112" s="35"/>
      <c r="AA112" s="35"/>
      <c r="AB112" s="35"/>
      <c r="AC112" s="35"/>
      <c r="AD112" s="35"/>
      <c r="AE112" s="35" t="s">
        <v>47</v>
      </c>
      <c r="AF112" s="35"/>
      <c r="AG112" s="35"/>
      <c r="AH112" s="35"/>
      <c r="AI112" s="35"/>
      <c r="AJ112" s="87"/>
      <c r="AK112" s="35"/>
      <c r="AL112" s="35"/>
      <c r="AM112" s="35"/>
      <c r="AN112" s="82"/>
      <c r="AO112" s="35"/>
      <c r="AP112" s="35"/>
      <c r="AQ112" s="35"/>
      <c r="AR112" s="35"/>
      <c r="AS112" s="87"/>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87"/>
      <c r="BQ112" s="35" t="s">
        <v>1022</v>
      </c>
      <c r="BR112" s="35"/>
      <c r="BS112" s="35"/>
      <c r="BT112" s="35"/>
      <c r="BU112" s="35"/>
      <c r="BV112" s="35"/>
      <c r="BW112" s="35"/>
      <c r="BX112" s="35" t="s">
        <v>1022</v>
      </c>
      <c r="BY112" s="35"/>
      <c r="BZ112" s="35" t="s">
        <v>1022</v>
      </c>
      <c r="CA112" s="35" t="s">
        <v>1022</v>
      </c>
      <c r="CB112" s="35" t="s">
        <v>1022</v>
      </c>
      <c r="CC112" s="35"/>
      <c r="CD112" s="35"/>
      <c r="CE112" s="35" t="s">
        <v>1022</v>
      </c>
      <c r="CF112" s="35"/>
      <c r="CG112" s="35"/>
      <c r="CH112" s="35" t="s">
        <v>1022</v>
      </c>
      <c r="CI112" s="35"/>
      <c r="CJ112" s="35"/>
      <c r="CK112" s="35"/>
      <c r="CL112" s="35" t="s">
        <v>1022</v>
      </c>
      <c r="CM112" s="35"/>
      <c r="CN112" s="35"/>
      <c r="CO112" s="35"/>
      <c r="CP112" s="35" t="s">
        <v>1022</v>
      </c>
      <c r="CQ112" s="35" t="s">
        <v>1022</v>
      </c>
      <c r="CR112" s="35" t="s">
        <v>1022</v>
      </c>
      <c r="CS112" s="35" t="s">
        <v>1022</v>
      </c>
      <c r="CT112" s="35" t="s">
        <v>1022</v>
      </c>
      <c r="CU112" s="35" t="s">
        <v>1022</v>
      </c>
      <c r="CV112" s="35" t="s">
        <v>1022</v>
      </c>
      <c r="CW112" s="88"/>
      <c r="CX112" s="88"/>
      <c r="CY112" s="35"/>
      <c r="CZ112" s="35"/>
      <c r="DA112" s="88"/>
      <c r="DB112" s="87"/>
      <c r="DC112" s="35" t="s">
        <v>47</v>
      </c>
      <c r="DD112" s="35" t="s">
        <v>1022</v>
      </c>
      <c r="DE112" s="87"/>
      <c r="DF112" s="35" t="s">
        <v>47</v>
      </c>
      <c r="DG112" s="35"/>
      <c r="DH112" s="35" t="s">
        <v>47</v>
      </c>
      <c r="DI112" s="87"/>
      <c r="DJ112" s="89"/>
      <c r="DK112" s="89"/>
      <c r="DL112" s="89"/>
      <c r="DM112" s="89"/>
      <c r="DN112" s="89"/>
      <c r="DO112" s="89"/>
      <c r="DP112" s="89"/>
      <c r="DQ112" s="89"/>
      <c r="DR112" s="89"/>
      <c r="DS112" s="89"/>
      <c r="DT112" s="89"/>
      <c r="DU112" s="87"/>
      <c r="DV112" s="89"/>
      <c r="DW112" s="89"/>
      <c r="DX112" s="89"/>
      <c r="DY112" s="89"/>
      <c r="DZ112" s="89"/>
      <c r="EA112" s="89"/>
      <c r="EB112" s="87"/>
      <c r="EC112" s="89"/>
      <c r="ED112" s="89"/>
      <c r="EE112" s="89"/>
      <c r="EF112" s="89"/>
      <c r="EG112" s="89"/>
      <c r="EH112" s="89"/>
      <c r="EI112" s="89"/>
      <c r="EJ112" s="89"/>
      <c r="EK112" s="89"/>
      <c r="EL112" s="89"/>
      <c r="EM112" s="89"/>
      <c r="EN112" s="87"/>
      <c r="EO112" s="35" t="s">
        <v>47</v>
      </c>
      <c r="EP112" s="35"/>
      <c r="EQ112" s="35" t="s">
        <v>47</v>
      </c>
      <c r="ER112" s="35"/>
      <c r="ES112" s="35"/>
      <c r="ET112" s="35" t="s">
        <v>47</v>
      </c>
      <c r="EU112" s="35" t="s">
        <v>47</v>
      </c>
      <c r="EV112" s="35" t="s">
        <v>47</v>
      </c>
      <c r="EW112" s="35" t="s">
        <v>47</v>
      </c>
      <c r="EX112" s="35"/>
      <c r="EY112" s="35"/>
      <c r="EZ112" s="35"/>
      <c r="FA112" s="35"/>
      <c r="FB112" s="35"/>
      <c r="FC112" s="35"/>
      <c r="FD112" s="35"/>
      <c r="FE112" s="82"/>
      <c r="FF112" s="35" t="s">
        <v>47</v>
      </c>
      <c r="FG112" s="35" t="s">
        <v>47</v>
      </c>
      <c r="FH112" s="89"/>
      <c r="FI112" s="82"/>
      <c r="FJ112" s="35" t="s">
        <v>1022</v>
      </c>
      <c r="FK112" s="35" t="s">
        <v>1022</v>
      </c>
      <c r="FL112" s="35" t="s">
        <v>1022</v>
      </c>
      <c r="FM112" s="35" t="s">
        <v>1022</v>
      </c>
      <c r="FN112" s="35" t="s">
        <v>1022</v>
      </c>
      <c r="FO112" s="35" t="s">
        <v>1022</v>
      </c>
      <c r="FP112" s="35" t="s">
        <v>1022</v>
      </c>
      <c r="FQ112" s="35" t="s">
        <v>1022</v>
      </c>
      <c r="FR112" s="35" t="s">
        <v>1022</v>
      </c>
      <c r="FS112" s="35" t="s">
        <v>1022</v>
      </c>
      <c r="FT112" s="35" t="s">
        <v>1022</v>
      </c>
      <c r="FU112" s="35" t="s">
        <v>1022</v>
      </c>
      <c r="FV112" s="35"/>
      <c r="FW112" s="35"/>
      <c r="FX112" s="35" t="s">
        <v>1022</v>
      </c>
      <c r="FY112" s="35"/>
      <c r="FZ112" s="35" t="s">
        <v>1022</v>
      </c>
      <c r="GA112" s="35" t="s">
        <v>1022</v>
      </c>
      <c r="GB112" s="35" t="s">
        <v>1022</v>
      </c>
      <c r="GC112" s="35" t="s">
        <v>1022</v>
      </c>
      <c r="GD112" s="35" t="s">
        <v>1022</v>
      </c>
      <c r="GE112" s="59"/>
    </row>
    <row r="113" spans="1:187" ht="150" customHeight="1" x14ac:dyDescent="0.35">
      <c r="A113" s="11">
        <v>106</v>
      </c>
      <c r="B113" s="29" t="s">
        <v>996</v>
      </c>
      <c r="C113" s="57" t="s">
        <v>743</v>
      </c>
      <c r="D113" s="26" t="s">
        <v>757</v>
      </c>
      <c r="E113" s="26" t="s">
        <v>758</v>
      </c>
      <c r="F113" s="4" t="s">
        <v>1549</v>
      </c>
      <c r="G113" s="4" t="s">
        <v>1550</v>
      </c>
      <c r="H113" s="4" t="s">
        <v>1551</v>
      </c>
      <c r="I113" s="4" t="s">
        <v>1552</v>
      </c>
      <c r="J113" s="4" t="s">
        <v>1553</v>
      </c>
      <c r="K113" s="4" t="s">
        <v>1554</v>
      </c>
      <c r="L113" s="58"/>
      <c r="M113" s="35"/>
      <c r="N113" s="35"/>
      <c r="O113" s="35"/>
      <c r="P113" s="35"/>
      <c r="Q113" s="35"/>
      <c r="R113" s="35"/>
      <c r="S113" s="35"/>
      <c r="T113" s="35"/>
      <c r="U113" s="35"/>
      <c r="V113" s="35"/>
      <c r="W113" s="35"/>
      <c r="X113" s="82"/>
      <c r="Y113" s="35"/>
      <c r="Z113" s="35"/>
      <c r="AA113" s="35"/>
      <c r="AB113" s="35"/>
      <c r="AC113" s="35"/>
      <c r="AD113" s="35"/>
      <c r="AE113" s="35"/>
      <c r="AF113" s="35"/>
      <c r="AG113" s="35"/>
      <c r="AH113" s="35"/>
      <c r="AI113" s="35"/>
      <c r="AJ113" s="87"/>
      <c r="AK113" s="35"/>
      <c r="AL113" s="35"/>
      <c r="AM113" s="35"/>
      <c r="AN113" s="82"/>
      <c r="AO113" s="35"/>
      <c r="AP113" s="35"/>
      <c r="AQ113" s="35"/>
      <c r="AR113" s="35"/>
      <c r="AS113" s="87"/>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87"/>
      <c r="BQ113" s="35" t="s">
        <v>1022</v>
      </c>
      <c r="BR113" s="35"/>
      <c r="BS113" s="35"/>
      <c r="BT113" s="35"/>
      <c r="BU113" s="35"/>
      <c r="BV113" s="35"/>
      <c r="BW113" s="35"/>
      <c r="BX113" s="35" t="s">
        <v>1022</v>
      </c>
      <c r="BY113" s="35"/>
      <c r="BZ113" s="35" t="s">
        <v>1022</v>
      </c>
      <c r="CA113" s="35" t="s">
        <v>1022</v>
      </c>
      <c r="CB113" s="35" t="s">
        <v>1022</v>
      </c>
      <c r="CC113" s="35"/>
      <c r="CD113" s="35"/>
      <c r="CE113" s="35" t="s">
        <v>1022</v>
      </c>
      <c r="CF113" s="35"/>
      <c r="CG113" s="35"/>
      <c r="CH113" s="35" t="s">
        <v>1022</v>
      </c>
      <c r="CI113" s="35"/>
      <c r="CJ113" s="35"/>
      <c r="CK113" s="35"/>
      <c r="CL113" s="35" t="s">
        <v>1022</v>
      </c>
      <c r="CM113" s="35"/>
      <c r="CN113" s="35"/>
      <c r="CO113" s="35"/>
      <c r="CP113" s="35" t="s">
        <v>1022</v>
      </c>
      <c r="CQ113" s="35" t="s">
        <v>1022</v>
      </c>
      <c r="CR113" s="35" t="s">
        <v>1022</v>
      </c>
      <c r="CS113" s="35" t="s">
        <v>1022</v>
      </c>
      <c r="CT113" s="35" t="s">
        <v>1022</v>
      </c>
      <c r="CU113" s="35" t="s">
        <v>1022</v>
      </c>
      <c r="CV113" s="35" t="s">
        <v>1022</v>
      </c>
      <c r="CW113" s="88"/>
      <c r="CX113" s="88"/>
      <c r="CY113" s="35"/>
      <c r="CZ113" s="35"/>
      <c r="DA113" s="88"/>
      <c r="DB113" s="87"/>
      <c r="DC113" s="35" t="s">
        <v>1022</v>
      </c>
      <c r="DD113" s="35" t="s">
        <v>1022</v>
      </c>
      <c r="DE113" s="87"/>
      <c r="DF113" s="35"/>
      <c r="DG113" s="35"/>
      <c r="DH113" s="35"/>
      <c r="DI113" s="87"/>
      <c r="DJ113" s="89"/>
      <c r="DK113" s="89"/>
      <c r="DL113" s="89"/>
      <c r="DM113" s="89"/>
      <c r="DN113" s="89"/>
      <c r="DO113" s="89"/>
      <c r="DP113" s="89"/>
      <c r="DQ113" s="89"/>
      <c r="DR113" s="89"/>
      <c r="DS113" s="89"/>
      <c r="DT113" s="89"/>
      <c r="DU113" s="87"/>
      <c r="DV113" s="89"/>
      <c r="DW113" s="89"/>
      <c r="DX113" s="89"/>
      <c r="DY113" s="89"/>
      <c r="DZ113" s="89"/>
      <c r="EA113" s="89"/>
      <c r="EB113" s="87"/>
      <c r="EC113" s="89"/>
      <c r="ED113" s="89"/>
      <c r="EE113" s="89"/>
      <c r="EF113" s="89"/>
      <c r="EG113" s="89"/>
      <c r="EH113" s="89"/>
      <c r="EI113" s="89"/>
      <c r="EJ113" s="89"/>
      <c r="EK113" s="89"/>
      <c r="EL113" s="89"/>
      <c r="EM113" s="89"/>
      <c r="EN113" s="87"/>
      <c r="EO113" s="35"/>
      <c r="EP113" s="35"/>
      <c r="EQ113" s="35" t="s">
        <v>47</v>
      </c>
      <c r="ER113" s="35"/>
      <c r="ES113" s="35"/>
      <c r="ET113" s="35" t="s">
        <v>47</v>
      </c>
      <c r="EU113" s="35"/>
      <c r="EV113" s="35"/>
      <c r="EW113" s="35" t="s">
        <v>47</v>
      </c>
      <c r="EX113" s="35"/>
      <c r="EY113" s="35"/>
      <c r="EZ113" s="35" t="s">
        <v>47</v>
      </c>
      <c r="FA113" s="35" t="s">
        <v>47</v>
      </c>
      <c r="FB113" s="35"/>
      <c r="FC113" s="35" t="s">
        <v>47</v>
      </c>
      <c r="FD113" s="35"/>
      <c r="FE113" s="82"/>
      <c r="FF113" s="38"/>
      <c r="FG113" s="38"/>
      <c r="FH113" s="89"/>
      <c r="FI113" s="82"/>
      <c r="FJ113" s="35" t="s">
        <v>1022</v>
      </c>
      <c r="FK113" s="35" t="s">
        <v>1022</v>
      </c>
      <c r="FL113" s="35" t="s">
        <v>1022</v>
      </c>
      <c r="FM113" s="35" t="s">
        <v>1022</v>
      </c>
      <c r="FN113" s="35" t="s">
        <v>1022</v>
      </c>
      <c r="FO113" s="35" t="s">
        <v>1022</v>
      </c>
      <c r="FP113" s="35" t="s">
        <v>1022</v>
      </c>
      <c r="FQ113" s="35" t="s">
        <v>1022</v>
      </c>
      <c r="FR113" s="35" t="s">
        <v>1022</v>
      </c>
      <c r="FS113" s="35" t="s">
        <v>1022</v>
      </c>
      <c r="FT113" s="35" t="s">
        <v>1022</v>
      </c>
      <c r="FU113" s="35" t="s">
        <v>1022</v>
      </c>
      <c r="FV113" s="35"/>
      <c r="FW113" s="35"/>
      <c r="FX113" s="35" t="s">
        <v>1022</v>
      </c>
      <c r="FY113" s="35"/>
      <c r="FZ113" s="35" t="s">
        <v>1022</v>
      </c>
      <c r="GA113" s="35" t="s">
        <v>1022</v>
      </c>
      <c r="GB113" s="35" t="s">
        <v>1022</v>
      </c>
      <c r="GC113" s="35" t="s">
        <v>1022</v>
      </c>
      <c r="GD113" s="35" t="s">
        <v>1022</v>
      </c>
      <c r="GE113" s="59"/>
    </row>
    <row r="114" spans="1:187" ht="150" customHeight="1" x14ac:dyDescent="0.35">
      <c r="A114" s="11">
        <v>107</v>
      </c>
      <c r="B114" s="29" t="s">
        <v>996</v>
      </c>
      <c r="C114" s="57" t="s">
        <v>743</v>
      </c>
      <c r="D114" s="26" t="s">
        <v>759</v>
      </c>
      <c r="E114" s="26" t="s">
        <v>760</v>
      </c>
      <c r="F114" s="4" t="s">
        <v>1555</v>
      </c>
      <c r="G114" s="4" t="s">
        <v>1556</v>
      </c>
      <c r="H114" s="4" t="s">
        <v>1557</v>
      </c>
      <c r="I114" s="4" t="s">
        <v>1558</v>
      </c>
      <c r="J114" s="4" t="s">
        <v>1559</v>
      </c>
      <c r="K114" s="4" t="s">
        <v>1560</v>
      </c>
      <c r="L114" s="58"/>
      <c r="M114" s="35"/>
      <c r="N114" s="35"/>
      <c r="O114" s="35"/>
      <c r="P114" s="35"/>
      <c r="Q114" s="35"/>
      <c r="R114" s="35"/>
      <c r="S114" s="35"/>
      <c r="T114" s="35"/>
      <c r="U114" s="35"/>
      <c r="V114" s="35"/>
      <c r="W114" s="35"/>
      <c r="X114" s="82"/>
      <c r="Y114" s="35"/>
      <c r="Z114" s="35"/>
      <c r="AA114" s="35"/>
      <c r="AB114" s="35"/>
      <c r="AC114" s="35"/>
      <c r="AD114" s="35"/>
      <c r="AE114" s="35"/>
      <c r="AF114" s="35"/>
      <c r="AG114" s="35"/>
      <c r="AH114" s="35"/>
      <c r="AI114" s="35"/>
      <c r="AJ114" s="87"/>
      <c r="AK114" s="35"/>
      <c r="AL114" s="35"/>
      <c r="AM114" s="35"/>
      <c r="AN114" s="82"/>
      <c r="AO114" s="35"/>
      <c r="AP114" s="35"/>
      <c r="AQ114" s="35"/>
      <c r="AR114" s="35"/>
      <c r="AS114" s="87"/>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87"/>
      <c r="BQ114" s="35" t="s">
        <v>1022</v>
      </c>
      <c r="BR114" s="35"/>
      <c r="BS114" s="35"/>
      <c r="BT114" s="35"/>
      <c r="BU114" s="35"/>
      <c r="BV114" s="35"/>
      <c r="BW114" s="35"/>
      <c r="BX114" s="35" t="s">
        <v>1022</v>
      </c>
      <c r="BY114" s="35"/>
      <c r="BZ114" s="35" t="s">
        <v>1022</v>
      </c>
      <c r="CA114" s="35" t="s">
        <v>1022</v>
      </c>
      <c r="CB114" s="35" t="s">
        <v>1022</v>
      </c>
      <c r="CC114" s="35"/>
      <c r="CD114" s="35"/>
      <c r="CE114" s="35" t="s">
        <v>1022</v>
      </c>
      <c r="CF114" s="35"/>
      <c r="CG114" s="35"/>
      <c r="CH114" s="35" t="s">
        <v>1022</v>
      </c>
      <c r="CI114" s="35"/>
      <c r="CJ114" s="35"/>
      <c r="CK114" s="35"/>
      <c r="CL114" s="35" t="s">
        <v>1022</v>
      </c>
      <c r="CM114" s="35"/>
      <c r="CN114" s="35"/>
      <c r="CO114" s="35"/>
      <c r="CP114" s="35" t="s">
        <v>1022</v>
      </c>
      <c r="CQ114" s="35" t="s">
        <v>1022</v>
      </c>
      <c r="CR114" s="35" t="s">
        <v>1022</v>
      </c>
      <c r="CS114" s="35" t="s">
        <v>1022</v>
      </c>
      <c r="CT114" s="35" t="s">
        <v>1022</v>
      </c>
      <c r="CU114" s="35" t="s">
        <v>1022</v>
      </c>
      <c r="CV114" s="35" t="s">
        <v>1022</v>
      </c>
      <c r="CW114" s="88"/>
      <c r="CX114" s="88"/>
      <c r="CY114" s="35"/>
      <c r="CZ114" s="35"/>
      <c r="DA114" s="88"/>
      <c r="DB114" s="87"/>
      <c r="DC114" s="35" t="s">
        <v>1022</v>
      </c>
      <c r="DD114" s="35" t="s">
        <v>1022</v>
      </c>
      <c r="DE114" s="87"/>
      <c r="DF114" s="35"/>
      <c r="DG114" s="35"/>
      <c r="DH114" s="35"/>
      <c r="DI114" s="87"/>
      <c r="DJ114" s="89"/>
      <c r="DK114" s="89"/>
      <c r="DL114" s="89"/>
      <c r="DM114" s="89"/>
      <c r="DN114" s="89"/>
      <c r="DO114" s="89"/>
      <c r="DP114" s="89"/>
      <c r="DQ114" s="89"/>
      <c r="DR114" s="89"/>
      <c r="DS114" s="89"/>
      <c r="DT114" s="89"/>
      <c r="DU114" s="87"/>
      <c r="DV114" s="89"/>
      <c r="DW114" s="89"/>
      <c r="DX114" s="89"/>
      <c r="DY114" s="89"/>
      <c r="DZ114" s="89"/>
      <c r="EA114" s="89"/>
      <c r="EB114" s="87"/>
      <c r="EC114" s="35"/>
      <c r="ED114" s="35"/>
      <c r="EE114" s="89"/>
      <c r="EF114" s="35"/>
      <c r="EG114" s="35"/>
      <c r="EH114" s="35"/>
      <c r="EI114" s="35"/>
      <c r="EJ114" s="35"/>
      <c r="EK114" s="35"/>
      <c r="EL114" s="89"/>
      <c r="EM114" s="89"/>
      <c r="EN114" s="87"/>
      <c r="EO114" s="35" t="s">
        <v>47</v>
      </c>
      <c r="EP114" s="35" t="s">
        <v>47</v>
      </c>
      <c r="EQ114" s="35"/>
      <c r="ER114" s="35" t="s">
        <v>47</v>
      </c>
      <c r="ES114" s="35" t="s">
        <v>47</v>
      </c>
      <c r="ET114" s="35" t="s">
        <v>47</v>
      </c>
      <c r="EU114" s="35" t="s">
        <v>47</v>
      </c>
      <c r="EV114" s="35"/>
      <c r="EW114" s="35"/>
      <c r="EX114" s="35"/>
      <c r="EY114" s="35"/>
      <c r="EZ114" s="35"/>
      <c r="FA114" s="35"/>
      <c r="FB114" s="35"/>
      <c r="FC114" s="35"/>
      <c r="FD114" s="35" t="s">
        <v>47</v>
      </c>
      <c r="FE114" s="82"/>
      <c r="FF114" s="35"/>
      <c r="FG114" s="38"/>
      <c r="FH114" s="89"/>
      <c r="FI114" s="82"/>
      <c r="FJ114" s="35" t="s">
        <v>1022</v>
      </c>
      <c r="FK114" s="35" t="s">
        <v>1022</v>
      </c>
      <c r="FL114" s="35" t="s">
        <v>1022</v>
      </c>
      <c r="FM114" s="35" t="s">
        <v>1022</v>
      </c>
      <c r="FN114" s="35" t="s">
        <v>1022</v>
      </c>
      <c r="FO114" s="35" t="s">
        <v>1022</v>
      </c>
      <c r="FP114" s="35" t="s">
        <v>1022</v>
      </c>
      <c r="FQ114" s="35" t="s">
        <v>1022</v>
      </c>
      <c r="FR114" s="35" t="s">
        <v>1022</v>
      </c>
      <c r="FS114" s="35" t="s">
        <v>1022</v>
      </c>
      <c r="FT114" s="35" t="s">
        <v>1022</v>
      </c>
      <c r="FU114" s="35" t="s">
        <v>1022</v>
      </c>
      <c r="FV114" s="35"/>
      <c r="FW114" s="35"/>
      <c r="FX114" s="35" t="s">
        <v>1022</v>
      </c>
      <c r="FY114" s="35"/>
      <c r="FZ114" s="35" t="s">
        <v>1022</v>
      </c>
      <c r="GA114" s="35" t="s">
        <v>1022</v>
      </c>
      <c r="GB114" s="35" t="s">
        <v>1022</v>
      </c>
      <c r="GC114" s="35" t="s">
        <v>1022</v>
      </c>
      <c r="GD114" s="35" t="s">
        <v>1022</v>
      </c>
      <c r="GE114" s="59"/>
    </row>
    <row r="115" spans="1:187" ht="150" customHeight="1" x14ac:dyDescent="0.35">
      <c r="A115" s="11">
        <v>108</v>
      </c>
      <c r="B115" s="29" t="s">
        <v>996</v>
      </c>
      <c r="C115" s="57" t="s">
        <v>743</v>
      </c>
      <c r="D115" s="26" t="s">
        <v>761</v>
      </c>
      <c r="E115" s="26" t="s">
        <v>762</v>
      </c>
      <c r="F115" s="4" t="s">
        <v>1561</v>
      </c>
      <c r="G115" s="4" t="s">
        <v>1562</v>
      </c>
      <c r="H115" s="4" t="s">
        <v>1563</v>
      </c>
      <c r="I115" s="4" t="s">
        <v>1564</v>
      </c>
      <c r="J115" s="4" t="s">
        <v>1565</v>
      </c>
      <c r="K115" s="4" t="s">
        <v>1566</v>
      </c>
      <c r="L115" s="58"/>
      <c r="M115" s="35"/>
      <c r="N115" s="35"/>
      <c r="O115" s="35"/>
      <c r="P115" s="35"/>
      <c r="Q115" s="35"/>
      <c r="R115" s="35"/>
      <c r="S115" s="35"/>
      <c r="T115" s="35"/>
      <c r="U115" s="35"/>
      <c r="V115" s="35"/>
      <c r="W115" s="35"/>
      <c r="X115" s="82"/>
      <c r="Y115" s="35"/>
      <c r="Z115" s="35"/>
      <c r="AA115" s="35"/>
      <c r="AB115" s="35"/>
      <c r="AC115" s="35"/>
      <c r="AD115" s="35"/>
      <c r="AE115" s="35"/>
      <c r="AF115" s="35"/>
      <c r="AG115" s="35"/>
      <c r="AH115" s="35"/>
      <c r="AI115" s="35"/>
      <c r="AJ115" s="87"/>
      <c r="AK115" s="35"/>
      <c r="AL115" s="35"/>
      <c r="AM115" s="35"/>
      <c r="AN115" s="82"/>
      <c r="AO115" s="35"/>
      <c r="AP115" s="35"/>
      <c r="AQ115" s="35"/>
      <c r="AR115" s="35"/>
      <c r="AS115" s="87"/>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87"/>
      <c r="BQ115" s="35" t="s">
        <v>1022</v>
      </c>
      <c r="BR115" s="35"/>
      <c r="BS115" s="35"/>
      <c r="BT115" s="35"/>
      <c r="BU115" s="35"/>
      <c r="BV115" s="35"/>
      <c r="BW115" s="35"/>
      <c r="BX115" s="35" t="s">
        <v>1022</v>
      </c>
      <c r="BY115" s="35"/>
      <c r="BZ115" s="35" t="s">
        <v>1022</v>
      </c>
      <c r="CA115" s="35" t="s">
        <v>1022</v>
      </c>
      <c r="CB115" s="35" t="s">
        <v>1022</v>
      </c>
      <c r="CC115" s="35"/>
      <c r="CD115" s="35"/>
      <c r="CE115" s="35" t="s">
        <v>1022</v>
      </c>
      <c r="CF115" s="35"/>
      <c r="CG115" s="35"/>
      <c r="CH115" s="35" t="s">
        <v>1022</v>
      </c>
      <c r="CI115" s="35"/>
      <c r="CJ115" s="35"/>
      <c r="CK115" s="35"/>
      <c r="CL115" s="35" t="s">
        <v>1022</v>
      </c>
      <c r="CM115" s="35"/>
      <c r="CN115" s="35"/>
      <c r="CO115" s="35"/>
      <c r="CP115" s="35" t="s">
        <v>1022</v>
      </c>
      <c r="CQ115" s="35" t="s">
        <v>1022</v>
      </c>
      <c r="CR115" s="35" t="s">
        <v>1022</v>
      </c>
      <c r="CS115" s="35" t="s">
        <v>1022</v>
      </c>
      <c r="CT115" s="35" t="s">
        <v>1022</v>
      </c>
      <c r="CU115" s="35" t="s">
        <v>1022</v>
      </c>
      <c r="CV115" s="35" t="s">
        <v>1022</v>
      </c>
      <c r="CW115" s="88"/>
      <c r="CX115" s="88"/>
      <c r="CY115" s="35"/>
      <c r="CZ115" s="35"/>
      <c r="DA115" s="88"/>
      <c r="DB115" s="87"/>
      <c r="DC115" s="35" t="s">
        <v>1022</v>
      </c>
      <c r="DD115" s="35" t="s">
        <v>1022</v>
      </c>
      <c r="DE115" s="87"/>
      <c r="DF115" s="35"/>
      <c r="DG115" s="35"/>
      <c r="DH115" s="35"/>
      <c r="DI115" s="87"/>
      <c r="DJ115" s="89"/>
      <c r="DK115" s="89"/>
      <c r="DL115" s="89"/>
      <c r="DM115" s="89"/>
      <c r="DN115" s="89"/>
      <c r="DO115" s="89"/>
      <c r="DP115" s="89"/>
      <c r="DQ115" s="89"/>
      <c r="DR115" s="89"/>
      <c r="DS115" s="89"/>
      <c r="DT115" s="89"/>
      <c r="DU115" s="87"/>
      <c r="DV115" s="89"/>
      <c r="DW115" s="89"/>
      <c r="DX115" s="89"/>
      <c r="DY115" s="89"/>
      <c r="DZ115" s="89"/>
      <c r="EA115" s="89"/>
      <c r="EB115" s="87"/>
      <c r="EC115" s="89"/>
      <c r="ED115" s="89"/>
      <c r="EE115" s="89"/>
      <c r="EF115" s="89"/>
      <c r="EG115" s="89"/>
      <c r="EH115" s="89"/>
      <c r="EI115" s="89"/>
      <c r="EJ115" s="89"/>
      <c r="EK115" s="89"/>
      <c r="EL115" s="89"/>
      <c r="EM115" s="89"/>
      <c r="EN115" s="87"/>
      <c r="EO115" s="35" t="s">
        <v>47</v>
      </c>
      <c r="EP115" s="35" t="s">
        <v>47</v>
      </c>
      <c r="EQ115" s="35" t="s">
        <v>47</v>
      </c>
      <c r="ER115" s="35"/>
      <c r="ES115" s="35"/>
      <c r="ET115" s="35"/>
      <c r="EU115" s="35"/>
      <c r="EV115" s="35"/>
      <c r="EW115" s="35"/>
      <c r="EX115" s="35"/>
      <c r="EY115" s="35"/>
      <c r="EZ115" s="35"/>
      <c r="FA115" s="35"/>
      <c r="FB115" s="35"/>
      <c r="FC115" s="35"/>
      <c r="FD115" s="35"/>
      <c r="FE115" s="82"/>
      <c r="FF115" s="38"/>
      <c r="FG115" s="38"/>
      <c r="FH115" s="89"/>
      <c r="FI115" s="82"/>
      <c r="FJ115" s="35" t="s">
        <v>1022</v>
      </c>
      <c r="FK115" s="35" t="s">
        <v>1022</v>
      </c>
      <c r="FL115" s="35" t="s">
        <v>1022</v>
      </c>
      <c r="FM115" s="35" t="s">
        <v>1022</v>
      </c>
      <c r="FN115" s="35" t="s">
        <v>1022</v>
      </c>
      <c r="FO115" s="35" t="s">
        <v>1022</v>
      </c>
      <c r="FP115" s="35" t="s">
        <v>1022</v>
      </c>
      <c r="FQ115" s="35" t="s">
        <v>1022</v>
      </c>
      <c r="FR115" s="35" t="s">
        <v>1022</v>
      </c>
      <c r="FS115" s="35" t="s">
        <v>1022</v>
      </c>
      <c r="FT115" s="35" t="s">
        <v>1022</v>
      </c>
      <c r="FU115" s="35" t="s">
        <v>1022</v>
      </c>
      <c r="FV115" s="35"/>
      <c r="FW115" s="35"/>
      <c r="FX115" s="35" t="s">
        <v>1022</v>
      </c>
      <c r="FY115" s="35"/>
      <c r="FZ115" s="35" t="s">
        <v>1022</v>
      </c>
      <c r="GA115" s="35" t="s">
        <v>1022</v>
      </c>
      <c r="GB115" s="35" t="s">
        <v>1022</v>
      </c>
      <c r="GC115" s="35" t="s">
        <v>1022</v>
      </c>
      <c r="GD115" s="35" t="s">
        <v>1022</v>
      </c>
      <c r="GE115" s="59"/>
    </row>
    <row r="116" spans="1:187" ht="150" customHeight="1" x14ac:dyDescent="0.35">
      <c r="A116" s="11">
        <v>109</v>
      </c>
      <c r="B116" s="29" t="s">
        <v>996</v>
      </c>
      <c r="C116" s="57" t="s">
        <v>743</v>
      </c>
      <c r="D116" s="26" t="s">
        <v>763</v>
      </c>
      <c r="E116" s="26" t="s">
        <v>764</v>
      </c>
      <c r="F116" s="4" t="s">
        <v>1567</v>
      </c>
      <c r="G116" s="4" t="s">
        <v>1568</v>
      </c>
      <c r="H116" s="5" t="s">
        <v>1569</v>
      </c>
      <c r="I116" s="4" t="s">
        <v>1570</v>
      </c>
      <c r="J116" s="4" t="s">
        <v>1571</v>
      </c>
      <c r="K116" s="4" t="s">
        <v>1572</v>
      </c>
      <c r="L116" s="58"/>
      <c r="M116" s="35"/>
      <c r="N116" s="35"/>
      <c r="O116" s="35"/>
      <c r="P116" s="35"/>
      <c r="Q116" s="35"/>
      <c r="R116" s="35"/>
      <c r="S116" s="35"/>
      <c r="T116" s="35"/>
      <c r="U116" s="35"/>
      <c r="V116" s="35"/>
      <c r="W116" s="35"/>
      <c r="X116" s="82"/>
      <c r="Y116" s="35"/>
      <c r="Z116" s="35"/>
      <c r="AA116" s="35"/>
      <c r="AB116" s="35"/>
      <c r="AC116" s="35"/>
      <c r="AD116" s="35"/>
      <c r="AE116" s="35"/>
      <c r="AF116" s="35"/>
      <c r="AG116" s="35"/>
      <c r="AH116" s="35"/>
      <c r="AI116" s="35"/>
      <c r="AJ116" s="87"/>
      <c r="AK116" s="35"/>
      <c r="AL116" s="35"/>
      <c r="AM116" s="35"/>
      <c r="AN116" s="82"/>
      <c r="AO116" s="35"/>
      <c r="AP116" s="35"/>
      <c r="AQ116" s="35"/>
      <c r="AR116" s="35"/>
      <c r="AS116" s="87"/>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87"/>
      <c r="BQ116" s="35" t="s">
        <v>1022</v>
      </c>
      <c r="BR116" s="35"/>
      <c r="BS116" s="35"/>
      <c r="BT116" s="35"/>
      <c r="BU116" s="35"/>
      <c r="BV116" s="35"/>
      <c r="BW116" s="35"/>
      <c r="BX116" s="35" t="s">
        <v>1022</v>
      </c>
      <c r="BY116" s="35"/>
      <c r="BZ116" s="35" t="s">
        <v>1022</v>
      </c>
      <c r="CA116" s="35" t="s">
        <v>1022</v>
      </c>
      <c r="CB116" s="35" t="s">
        <v>1022</v>
      </c>
      <c r="CC116" s="35"/>
      <c r="CD116" s="35"/>
      <c r="CE116" s="35" t="s">
        <v>1022</v>
      </c>
      <c r="CF116" s="35"/>
      <c r="CG116" s="35"/>
      <c r="CH116" s="35" t="s">
        <v>1022</v>
      </c>
      <c r="CI116" s="35"/>
      <c r="CJ116" s="35"/>
      <c r="CK116" s="35"/>
      <c r="CL116" s="35" t="s">
        <v>1022</v>
      </c>
      <c r="CM116" s="35"/>
      <c r="CN116" s="35"/>
      <c r="CO116" s="35"/>
      <c r="CP116" s="35" t="s">
        <v>1022</v>
      </c>
      <c r="CQ116" s="35" t="s">
        <v>1022</v>
      </c>
      <c r="CR116" s="35" t="s">
        <v>1022</v>
      </c>
      <c r="CS116" s="35" t="s">
        <v>1022</v>
      </c>
      <c r="CT116" s="35" t="s">
        <v>1022</v>
      </c>
      <c r="CU116" s="35" t="s">
        <v>1022</v>
      </c>
      <c r="CV116" s="35" t="s">
        <v>1022</v>
      </c>
      <c r="CW116" s="88"/>
      <c r="CX116" s="88"/>
      <c r="CY116" s="35"/>
      <c r="CZ116" s="35"/>
      <c r="DA116" s="88"/>
      <c r="DB116" s="87"/>
      <c r="DC116" s="35" t="s">
        <v>1022</v>
      </c>
      <c r="DD116" s="35" t="s">
        <v>1022</v>
      </c>
      <c r="DE116" s="87"/>
      <c r="DF116" s="35" t="s">
        <v>47</v>
      </c>
      <c r="DG116" s="35" t="s">
        <v>47</v>
      </c>
      <c r="DH116" s="35" t="s">
        <v>47</v>
      </c>
      <c r="DI116" s="87"/>
      <c r="DJ116" s="89"/>
      <c r="DK116" s="89"/>
      <c r="DL116" s="89"/>
      <c r="DM116" s="89"/>
      <c r="DN116" s="89"/>
      <c r="DO116" s="89"/>
      <c r="DP116" s="89"/>
      <c r="DQ116" s="89"/>
      <c r="DR116" s="89"/>
      <c r="DS116" s="89"/>
      <c r="DT116" s="89"/>
      <c r="DU116" s="87"/>
      <c r="DV116" s="89"/>
      <c r="DW116" s="89"/>
      <c r="DX116" s="89"/>
      <c r="DY116" s="89"/>
      <c r="DZ116" s="89"/>
      <c r="EA116" s="89"/>
      <c r="EB116" s="87"/>
      <c r="EC116" s="89"/>
      <c r="ED116" s="89"/>
      <c r="EE116" s="89"/>
      <c r="EF116" s="89"/>
      <c r="EG116" s="89"/>
      <c r="EH116" s="89"/>
      <c r="EI116" s="89"/>
      <c r="EJ116" s="89"/>
      <c r="EK116" s="89"/>
      <c r="EL116" s="89"/>
      <c r="EM116" s="89"/>
      <c r="EN116" s="87"/>
      <c r="EO116" s="35" t="s">
        <v>47</v>
      </c>
      <c r="EP116" s="35"/>
      <c r="EQ116" s="35" t="s">
        <v>47</v>
      </c>
      <c r="ER116" s="35"/>
      <c r="ES116" s="35"/>
      <c r="ET116" s="35"/>
      <c r="EU116" s="35" t="s">
        <v>47</v>
      </c>
      <c r="EV116" s="35" t="s">
        <v>47</v>
      </c>
      <c r="EW116" s="35" t="s">
        <v>47</v>
      </c>
      <c r="EX116" s="35"/>
      <c r="EY116" s="35"/>
      <c r="EZ116" s="35"/>
      <c r="FA116" s="35"/>
      <c r="FB116" s="35"/>
      <c r="FC116" s="35"/>
      <c r="FD116" s="35"/>
      <c r="FE116" s="82"/>
      <c r="FF116" s="38"/>
      <c r="FG116" s="35" t="s">
        <v>47</v>
      </c>
      <c r="FH116" s="89"/>
      <c r="FI116" s="82"/>
      <c r="FJ116" s="35" t="s">
        <v>1022</v>
      </c>
      <c r="FK116" s="35" t="s">
        <v>1022</v>
      </c>
      <c r="FL116" s="35" t="s">
        <v>1022</v>
      </c>
      <c r="FM116" s="35" t="s">
        <v>1022</v>
      </c>
      <c r="FN116" s="35" t="s">
        <v>1022</v>
      </c>
      <c r="FO116" s="35" t="s">
        <v>1022</v>
      </c>
      <c r="FP116" s="35" t="s">
        <v>1022</v>
      </c>
      <c r="FQ116" s="35" t="s">
        <v>1022</v>
      </c>
      <c r="FR116" s="35" t="s">
        <v>1022</v>
      </c>
      <c r="FS116" s="35" t="s">
        <v>1022</v>
      </c>
      <c r="FT116" s="35" t="s">
        <v>1022</v>
      </c>
      <c r="FU116" s="35" t="s">
        <v>1022</v>
      </c>
      <c r="FV116" s="35"/>
      <c r="FW116" s="35"/>
      <c r="FX116" s="35" t="s">
        <v>1022</v>
      </c>
      <c r="FY116" s="35"/>
      <c r="FZ116" s="35" t="s">
        <v>1022</v>
      </c>
      <c r="GA116" s="35" t="s">
        <v>1022</v>
      </c>
      <c r="GB116" s="35" t="s">
        <v>1022</v>
      </c>
      <c r="GC116" s="35" t="s">
        <v>1022</v>
      </c>
      <c r="GD116" s="35" t="s">
        <v>1022</v>
      </c>
      <c r="GE116" s="59"/>
    </row>
    <row r="117" spans="1:187" ht="150" customHeight="1" x14ac:dyDescent="0.35">
      <c r="A117" s="11">
        <v>110</v>
      </c>
      <c r="B117" s="29" t="s">
        <v>996</v>
      </c>
      <c r="C117" s="57" t="s">
        <v>743</v>
      </c>
      <c r="D117" s="26" t="s">
        <v>765</v>
      </c>
      <c r="E117" s="26" t="s">
        <v>766</v>
      </c>
      <c r="F117" s="4" t="s">
        <v>1573</v>
      </c>
      <c r="G117" s="4" t="s">
        <v>1574</v>
      </c>
      <c r="H117" s="4" t="s">
        <v>1575</v>
      </c>
      <c r="I117" s="4" t="s">
        <v>1576</v>
      </c>
      <c r="J117" s="4" t="s">
        <v>1577</v>
      </c>
      <c r="K117" s="2" t="s">
        <v>1578</v>
      </c>
      <c r="L117" s="58"/>
      <c r="M117" s="35"/>
      <c r="N117" s="35"/>
      <c r="O117" s="35"/>
      <c r="P117" s="35"/>
      <c r="Q117" s="35"/>
      <c r="R117" s="35"/>
      <c r="S117" s="35"/>
      <c r="T117" s="35"/>
      <c r="U117" s="35"/>
      <c r="V117" s="35"/>
      <c r="W117" s="35"/>
      <c r="X117" s="82"/>
      <c r="Y117" s="35"/>
      <c r="Z117" s="35"/>
      <c r="AA117" s="35"/>
      <c r="AB117" s="35"/>
      <c r="AC117" s="35"/>
      <c r="AD117" s="35"/>
      <c r="AE117" s="35"/>
      <c r="AF117" s="35"/>
      <c r="AG117" s="35"/>
      <c r="AH117" s="35"/>
      <c r="AI117" s="35"/>
      <c r="AJ117" s="87"/>
      <c r="AK117" s="35"/>
      <c r="AL117" s="35"/>
      <c r="AM117" s="35"/>
      <c r="AN117" s="82"/>
      <c r="AO117" s="35"/>
      <c r="AP117" s="35"/>
      <c r="AQ117" s="35"/>
      <c r="AR117" s="35"/>
      <c r="AS117" s="87"/>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87"/>
      <c r="BQ117" s="35" t="s">
        <v>1022</v>
      </c>
      <c r="BR117" s="35"/>
      <c r="BS117" s="35"/>
      <c r="BT117" s="35"/>
      <c r="BU117" s="35"/>
      <c r="BV117" s="35"/>
      <c r="BW117" s="35"/>
      <c r="BX117" s="35" t="s">
        <v>1022</v>
      </c>
      <c r="BY117" s="35"/>
      <c r="BZ117" s="35" t="s">
        <v>1022</v>
      </c>
      <c r="CA117" s="35" t="s">
        <v>1022</v>
      </c>
      <c r="CB117" s="35" t="s">
        <v>1022</v>
      </c>
      <c r="CC117" s="35"/>
      <c r="CD117" s="35"/>
      <c r="CE117" s="35" t="s">
        <v>1022</v>
      </c>
      <c r="CF117" s="35"/>
      <c r="CG117" s="35"/>
      <c r="CH117" s="35" t="s">
        <v>1022</v>
      </c>
      <c r="CI117" s="35"/>
      <c r="CJ117" s="35"/>
      <c r="CK117" s="35"/>
      <c r="CL117" s="35" t="s">
        <v>1022</v>
      </c>
      <c r="CM117" s="35"/>
      <c r="CN117" s="35"/>
      <c r="CO117" s="35"/>
      <c r="CP117" s="35" t="s">
        <v>1022</v>
      </c>
      <c r="CQ117" s="35" t="s">
        <v>1022</v>
      </c>
      <c r="CR117" s="35" t="s">
        <v>1022</v>
      </c>
      <c r="CS117" s="35" t="s">
        <v>1022</v>
      </c>
      <c r="CT117" s="35" t="s">
        <v>1022</v>
      </c>
      <c r="CU117" s="35" t="s">
        <v>1022</v>
      </c>
      <c r="CV117" s="35" t="s">
        <v>1022</v>
      </c>
      <c r="CW117" s="88"/>
      <c r="CX117" s="88"/>
      <c r="CY117" s="35"/>
      <c r="CZ117" s="35"/>
      <c r="DA117" s="88"/>
      <c r="DB117" s="87"/>
      <c r="DC117" s="35" t="s">
        <v>1022</v>
      </c>
      <c r="DD117" s="35" t="s">
        <v>1022</v>
      </c>
      <c r="DE117" s="87"/>
      <c r="DF117" s="35"/>
      <c r="DG117" s="35"/>
      <c r="DH117" s="35"/>
      <c r="DI117" s="87"/>
      <c r="DJ117" s="89"/>
      <c r="DK117" s="89"/>
      <c r="DL117" s="89"/>
      <c r="DM117" s="89"/>
      <c r="DN117" s="89"/>
      <c r="DO117" s="89"/>
      <c r="DP117" s="89"/>
      <c r="DQ117" s="89"/>
      <c r="DR117" s="89"/>
      <c r="DS117" s="89"/>
      <c r="DT117" s="89"/>
      <c r="DU117" s="87"/>
      <c r="DV117" s="89"/>
      <c r="DW117" s="89"/>
      <c r="DX117" s="89"/>
      <c r="DY117" s="89"/>
      <c r="DZ117" s="89"/>
      <c r="EA117" s="89"/>
      <c r="EB117" s="87"/>
      <c r="EC117" s="89"/>
      <c r="ED117" s="89"/>
      <c r="EE117" s="89"/>
      <c r="EF117" s="89"/>
      <c r="EG117" s="89"/>
      <c r="EH117" s="89"/>
      <c r="EI117" s="89"/>
      <c r="EJ117" s="89"/>
      <c r="EK117" s="89"/>
      <c r="EL117" s="89"/>
      <c r="EM117" s="89"/>
      <c r="EN117" s="87"/>
      <c r="EO117" s="35"/>
      <c r="EP117" s="35"/>
      <c r="EQ117" s="35"/>
      <c r="ER117" s="35"/>
      <c r="ES117" s="35"/>
      <c r="ET117" s="35"/>
      <c r="EU117" s="35"/>
      <c r="EV117" s="35"/>
      <c r="EW117" s="35"/>
      <c r="EX117" s="35"/>
      <c r="EY117" s="35"/>
      <c r="EZ117" s="35"/>
      <c r="FA117" s="35"/>
      <c r="FB117" s="35"/>
      <c r="FC117" s="35" t="s">
        <v>47</v>
      </c>
      <c r="FD117" s="35"/>
      <c r="FE117" s="82"/>
      <c r="FF117" s="38"/>
      <c r="FG117" s="38"/>
      <c r="FH117" s="89"/>
      <c r="FI117" s="82"/>
      <c r="FJ117" s="35" t="s">
        <v>1022</v>
      </c>
      <c r="FK117" s="35" t="s">
        <v>1022</v>
      </c>
      <c r="FL117" s="35" t="s">
        <v>1022</v>
      </c>
      <c r="FM117" s="35" t="s">
        <v>1022</v>
      </c>
      <c r="FN117" s="35" t="s">
        <v>1022</v>
      </c>
      <c r="FO117" s="35" t="s">
        <v>1022</v>
      </c>
      <c r="FP117" s="35" t="s">
        <v>1022</v>
      </c>
      <c r="FQ117" s="35" t="s">
        <v>1022</v>
      </c>
      <c r="FR117" s="35" t="s">
        <v>1022</v>
      </c>
      <c r="FS117" s="35" t="s">
        <v>1022</v>
      </c>
      <c r="FT117" s="35" t="s">
        <v>1022</v>
      </c>
      <c r="FU117" s="35" t="s">
        <v>1022</v>
      </c>
      <c r="FV117" s="35"/>
      <c r="FW117" s="35"/>
      <c r="FX117" s="35" t="s">
        <v>1022</v>
      </c>
      <c r="FY117" s="35"/>
      <c r="FZ117" s="35" t="s">
        <v>1022</v>
      </c>
      <c r="GA117" s="35" t="s">
        <v>1022</v>
      </c>
      <c r="GB117" s="35" t="s">
        <v>1022</v>
      </c>
      <c r="GC117" s="35" t="s">
        <v>1022</v>
      </c>
      <c r="GD117" s="35" t="s">
        <v>1022</v>
      </c>
      <c r="GE117" s="59"/>
    </row>
    <row r="118" spans="1:187" ht="150" customHeight="1" x14ac:dyDescent="0.35">
      <c r="A118" s="11">
        <v>111</v>
      </c>
      <c r="B118" s="29" t="s">
        <v>996</v>
      </c>
      <c r="C118" s="57" t="s">
        <v>743</v>
      </c>
      <c r="D118" s="26" t="s">
        <v>767</v>
      </c>
      <c r="E118" s="26" t="s">
        <v>768</v>
      </c>
      <c r="F118" s="4" t="s">
        <v>1579</v>
      </c>
      <c r="G118" s="4" t="s">
        <v>1580</v>
      </c>
      <c r="H118" s="4" t="s">
        <v>1581</v>
      </c>
      <c r="I118" s="4" t="s">
        <v>1582</v>
      </c>
      <c r="J118" s="4" t="s">
        <v>1583</v>
      </c>
      <c r="K118" s="4" t="s">
        <v>1584</v>
      </c>
      <c r="L118" s="58"/>
      <c r="M118" s="35"/>
      <c r="N118" s="35"/>
      <c r="O118" s="35"/>
      <c r="P118" s="35"/>
      <c r="Q118" s="35"/>
      <c r="R118" s="35"/>
      <c r="S118" s="35"/>
      <c r="T118" s="35"/>
      <c r="U118" s="35"/>
      <c r="V118" s="35"/>
      <c r="W118" s="35"/>
      <c r="X118" s="82"/>
      <c r="Y118" s="35"/>
      <c r="Z118" s="35"/>
      <c r="AA118" s="35"/>
      <c r="AB118" s="35"/>
      <c r="AC118" s="35"/>
      <c r="AD118" s="35"/>
      <c r="AE118" s="35"/>
      <c r="AF118" s="35"/>
      <c r="AG118" s="35"/>
      <c r="AH118" s="35"/>
      <c r="AI118" s="35"/>
      <c r="AJ118" s="87"/>
      <c r="AK118" s="35"/>
      <c r="AL118" s="35"/>
      <c r="AM118" s="35"/>
      <c r="AN118" s="82"/>
      <c r="AO118" s="35"/>
      <c r="AP118" s="35"/>
      <c r="AQ118" s="35"/>
      <c r="AR118" s="35"/>
      <c r="AS118" s="87"/>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87"/>
      <c r="BQ118" s="35" t="s">
        <v>1022</v>
      </c>
      <c r="BR118" s="35"/>
      <c r="BS118" s="35"/>
      <c r="BT118" s="35"/>
      <c r="BU118" s="35"/>
      <c r="BV118" s="35"/>
      <c r="BW118" s="35"/>
      <c r="BX118" s="35" t="s">
        <v>1022</v>
      </c>
      <c r="BY118" s="35"/>
      <c r="BZ118" s="35" t="s">
        <v>1022</v>
      </c>
      <c r="CA118" s="35" t="s">
        <v>1022</v>
      </c>
      <c r="CB118" s="35" t="s">
        <v>1022</v>
      </c>
      <c r="CC118" s="35"/>
      <c r="CD118" s="35"/>
      <c r="CE118" s="35" t="s">
        <v>1022</v>
      </c>
      <c r="CF118" s="35"/>
      <c r="CG118" s="35"/>
      <c r="CH118" s="35" t="s">
        <v>1022</v>
      </c>
      <c r="CI118" s="35"/>
      <c r="CJ118" s="35"/>
      <c r="CK118" s="35"/>
      <c r="CL118" s="35" t="s">
        <v>1022</v>
      </c>
      <c r="CM118" s="35"/>
      <c r="CN118" s="35"/>
      <c r="CO118" s="35"/>
      <c r="CP118" s="35" t="s">
        <v>1022</v>
      </c>
      <c r="CQ118" s="35" t="s">
        <v>1022</v>
      </c>
      <c r="CR118" s="35" t="s">
        <v>1022</v>
      </c>
      <c r="CS118" s="35" t="s">
        <v>1022</v>
      </c>
      <c r="CT118" s="35" t="s">
        <v>1022</v>
      </c>
      <c r="CU118" s="35" t="s">
        <v>1022</v>
      </c>
      <c r="CV118" s="35" t="s">
        <v>1022</v>
      </c>
      <c r="CW118" s="88"/>
      <c r="CX118" s="88"/>
      <c r="CY118" s="35"/>
      <c r="CZ118" s="35"/>
      <c r="DA118" s="88"/>
      <c r="DB118" s="87"/>
      <c r="DC118" s="35" t="s">
        <v>1022</v>
      </c>
      <c r="DD118" s="35" t="s">
        <v>1022</v>
      </c>
      <c r="DE118" s="87"/>
      <c r="DF118" s="35"/>
      <c r="DG118" s="35"/>
      <c r="DH118" s="35"/>
      <c r="DI118" s="87"/>
      <c r="DJ118" s="89"/>
      <c r="DK118" s="89"/>
      <c r="DL118" s="89"/>
      <c r="DM118" s="89"/>
      <c r="DN118" s="89"/>
      <c r="DO118" s="89"/>
      <c r="DP118" s="89"/>
      <c r="DQ118" s="89"/>
      <c r="DR118" s="89"/>
      <c r="DS118" s="89"/>
      <c r="DT118" s="89"/>
      <c r="DU118" s="87"/>
      <c r="DV118" s="89"/>
      <c r="DW118" s="89"/>
      <c r="DX118" s="89"/>
      <c r="DY118" s="89"/>
      <c r="DZ118" s="89"/>
      <c r="EA118" s="89"/>
      <c r="EB118" s="87"/>
      <c r="EC118" s="89"/>
      <c r="ED118" s="89"/>
      <c r="EE118" s="89"/>
      <c r="EF118" s="89"/>
      <c r="EG118" s="89"/>
      <c r="EH118" s="89"/>
      <c r="EI118" s="89"/>
      <c r="EJ118" s="89"/>
      <c r="EK118" s="89"/>
      <c r="EL118" s="89"/>
      <c r="EM118" s="89"/>
      <c r="EN118" s="87"/>
      <c r="EO118" s="35" t="s">
        <v>47</v>
      </c>
      <c r="EP118" s="35" t="s">
        <v>47</v>
      </c>
      <c r="EQ118" s="35" t="s">
        <v>47</v>
      </c>
      <c r="ER118" s="35"/>
      <c r="ES118" s="35"/>
      <c r="ET118" s="35"/>
      <c r="EU118" s="35"/>
      <c r="EV118" s="35" t="s">
        <v>47</v>
      </c>
      <c r="EW118" s="35"/>
      <c r="EX118" s="35"/>
      <c r="EY118" s="35" t="s">
        <v>47</v>
      </c>
      <c r="EZ118" s="35"/>
      <c r="FA118" s="35"/>
      <c r="FB118" s="35"/>
      <c r="FC118" s="35" t="s">
        <v>47</v>
      </c>
      <c r="FD118" s="35"/>
      <c r="FE118" s="82"/>
      <c r="FF118" s="38"/>
      <c r="FG118" s="38"/>
      <c r="FH118" s="89"/>
      <c r="FI118" s="82"/>
      <c r="FJ118" s="35" t="s">
        <v>1022</v>
      </c>
      <c r="FK118" s="35" t="s">
        <v>1022</v>
      </c>
      <c r="FL118" s="35" t="s">
        <v>1022</v>
      </c>
      <c r="FM118" s="35" t="s">
        <v>1022</v>
      </c>
      <c r="FN118" s="35" t="s">
        <v>1022</v>
      </c>
      <c r="FO118" s="35" t="s">
        <v>1022</v>
      </c>
      <c r="FP118" s="35" t="s">
        <v>1022</v>
      </c>
      <c r="FQ118" s="35" t="s">
        <v>1022</v>
      </c>
      <c r="FR118" s="35" t="s">
        <v>1022</v>
      </c>
      <c r="FS118" s="35" t="s">
        <v>1022</v>
      </c>
      <c r="FT118" s="35" t="s">
        <v>1022</v>
      </c>
      <c r="FU118" s="35" t="s">
        <v>1022</v>
      </c>
      <c r="FV118" s="35"/>
      <c r="FW118" s="35"/>
      <c r="FX118" s="35" t="s">
        <v>1022</v>
      </c>
      <c r="FY118" s="35"/>
      <c r="FZ118" s="35" t="s">
        <v>1022</v>
      </c>
      <c r="GA118" s="35" t="s">
        <v>1022</v>
      </c>
      <c r="GB118" s="35" t="s">
        <v>1022</v>
      </c>
      <c r="GC118" s="35" t="s">
        <v>1022</v>
      </c>
      <c r="GD118" s="35" t="s">
        <v>1022</v>
      </c>
      <c r="GE118" s="59"/>
    </row>
    <row r="119" spans="1:187" ht="150" customHeight="1" x14ac:dyDescent="0.35">
      <c r="A119" s="11">
        <v>112</v>
      </c>
      <c r="B119" s="29" t="s">
        <v>996</v>
      </c>
      <c r="C119" s="57" t="s">
        <v>769</v>
      </c>
      <c r="D119" s="64" t="s">
        <v>770</v>
      </c>
      <c r="E119" s="26" t="s">
        <v>771</v>
      </c>
      <c r="F119" s="4" t="s">
        <v>1585</v>
      </c>
      <c r="G119" s="4" t="s">
        <v>1586</v>
      </c>
      <c r="H119" s="4" t="s">
        <v>1587</v>
      </c>
      <c r="I119" s="4" t="s">
        <v>1588</v>
      </c>
      <c r="J119" s="4" t="s">
        <v>1589</v>
      </c>
      <c r="K119" s="4" t="s">
        <v>1590</v>
      </c>
      <c r="L119" s="58"/>
      <c r="M119" s="89"/>
      <c r="N119" s="89"/>
      <c r="O119" s="89"/>
      <c r="P119" s="89"/>
      <c r="Q119" s="89"/>
      <c r="R119" s="89"/>
      <c r="S119" s="89"/>
      <c r="T119" s="89"/>
      <c r="U119" s="89"/>
      <c r="V119" s="88"/>
      <c r="W119" s="88"/>
      <c r="X119" s="91"/>
      <c r="Y119" s="89"/>
      <c r="Z119" s="89"/>
      <c r="AA119" s="89"/>
      <c r="AB119" s="89"/>
      <c r="AC119" s="89"/>
      <c r="AD119" s="89"/>
      <c r="AE119" s="89"/>
      <c r="AF119" s="89"/>
      <c r="AG119" s="89"/>
      <c r="AH119" s="89"/>
      <c r="AI119" s="89"/>
      <c r="AJ119" s="92"/>
      <c r="AK119" s="89"/>
      <c r="AL119" s="89"/>
      <c r="AM119" s="89"/>
      <c r="AN119" s="91"/>
      <c r="AO119" s="89"/>
      <c r="AP119" s="89"/>
      <c r="AQ119" s="89"/>
      <c r="AR119" s="89"/>
      <c r="AS119" s="92"/>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92"/>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8"/>
      <c r="CX119" s="88"/>
      <c r="CY119" s="89"/>
      <c r="CZ119" s="89"/>
      <c r="DA119" s="88"/>
      <c r="DB119" s="92"/>
      <c r="DC119" s="89"/>
      <c r="DD119" s="89"/>
      <c r="DE119" s="92"/>
      <c r="DF119" s="89"/>
      <c r="DG119" s="89"/>
      <c r="DH119" s="89"/>
      <c r="DI119" s="92"/>
      <c r="DJ119" s="89"/>
      <c r="DK119" s="89"/>
      <c r="DL119" s="89"/>
      <c r="DM119" s="89"/>
      <c r="DN119" s="89"/>
      <c r="DO119" s="89"/>
      <c r="DP119" s="89"/>
      <c r="DQ119" s="89"/>
      <c r="DR119" s="89"/>
      <c r="DS119" s="89"/>
      <c r="DT119" s="89"/>
      <c r="DU119" s="92"/>
      <c r="DV119" s="35" t="s">
        <v>47</v>
      </c>
      <c r="DW119" s="35"/>
      <c r="DX119" s="89"/>
      <c r="DY119" s="89"/>
      <c r="DZ119" s="89"/>
      <c r="EA119" s="89"/>
      <c r="EB119" s="92"/>
      <c r="EC119" s="89"/>
      <c r="ED119" s="89"/>
      <c r="EE119" s="89"/>
      <c r="EF119" s="89"/>
      <c r="EG119" s="89"/>
      <c r="EH119" s="89"/>
      <c r="EI119" s="89"/>
      <c r="EJ119" s="89"/>
      <c r="EK119" s="89"/>
      <c r="EL119" s="89"/>
      <c r="EM119" s="89"/>
      <c r="EN119" s="92"/>
      <c r="EO119" s="89"/>
      <c r="EP119" s="89"/>
      <c r="EQ119" s="89"/>
      <c r="ER119" s="89"/>
      <c r="ES119" s="89"/>
      <c r="ET119" s="89"/>
      <c r="EU119" s="89"/>
      <c r="EV119" s="89"/>
      <c r="EW119" s="89"/>
      <c r="EX119" s="89"/>
      <c r="EY119" s="89"/>
      <c r="EZ119" s="89"/>
      <c r="FA119" s="89"/>
      <c r="FB119" s="89"/>
      <c r="FC119" s="89"/>
      <c r="FD119" s="89"/>
      <c r="FE119" s="91"/>
      <c r="FF119" s="35"/>
      <c r="FG119" s="38"/>
      <c r="FH119" s="89"/>
      <c r="FI119" s="91"/>
      <c r="FJ119" s="89"/>
      <c r="FK119" s="89"/>
      <c r="FL119" s="89"/>
      <c r="FM119" s="89"/>
      <c r="FN119" s="89"/>
      <c r="FO119" s="89"/>
      <c r="FP119" s="89"/>
      <c r="FQ119" s="89"/>
      <c r="FR119" s="89"/>
      <c r="FS119" s="89"/>
      <c r="FT119" s="89"/>
      <c r="FU119" s="89"/>
      <c r="FV119" s="89"/>
      <c r="FW119" s="89"/>
      <c r="FX119" s="89"/>
      <c r="FY119" s="89"/>
      <c r="FZ119" s="89"/>
      <c r="GA119" s="89"/>
      <c r="GB119" s="89"/>
      <c r="GC119" s="89"/>
      <c r="GD119" s="89"/>
      <c r="GE119" s="59"/>
    </row>
    <row r="120" spans="1:187" ht="150" customHeight="1" x14ac:dyDescent="0.35">
      <c r="A120" s="11">
        <v>113</v>
      </c>
      <c r="B120" s="29" t="s">
        <v>996</v>
      </c>
      <c r="C120" s="57" t="s">
        <v>769</v>
      </c>
      <c r="D120" s="26" t="s">
        <v>772</v>
      </c>
      <c r="E120" s="26" t="s">
        <v>773</v>
      </c>
      <c r="F120" s="4" t="s">
        <v>1591</v>
      </c>
      <c r="G120" s="4" t="s">
        <v>1592</v>
      </c>
      <c r="H120" s="4" t="s">
        <v>1593</v>
      </c>
      <c r="I120" s="4" t="s">
        <v>1594</v>
      </c>
      <c r="J120" s="4" t="s">
        <v>1595</v>
      </c>
      <c r="K120" s="4" t="s">
        <v>1596</v>
      </c>
      <c r="L120" s="58"/>
      <c r="M120" s="35"/>
      <c r="N120" s="35"/>
      <c r="O120" s="35"/>
      <c r="P120" s="35"/>
      <c r="Q120" s="35"/>
      <c r="R120" s="35"/>
      <c r="S120" s="35"/>
      <c r="T120" s="35"/>
      <c r="U120" s="35"/>
      <c r="V120" s="35"/>
      <c r="W120" s="35"/>
      <c r="X120" s="82"/>
      <c r="Y120" s="35"/>
      <c r="Z120" s="35"/>
      <c r="AA120" s="35"/>
      <c r="AB120" s="35"/>
      <c r="AC120" s="35"/>
      <c r="AD120" s="35"/>
      <c r="AE120" s="35"/>
      <c r="AF120" s="35"/>
      <c r="AG120" s="35"/>
      <c r="AH120" s="35" t="s">
        <v>47</v>
      </c>
      <c r="AI120" s="35"/>
      <c r="AJ120" s="87"/>
      <c r="AK120" s="35"/>
      <c r="AL120" s="35"/>
      <c r="AM120" s="35"/>
      <c r="AN120" s="82"/>
      <c r="AO120" s="35"/>
      <c r="AP120" s="35"/>
      <c r="AQ120" s="35"/>
      <c r="AR120" s="35"/>
      <c r="AS120" s="87"/>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87"/>
      <c r="BQ120" s="35" t="s">
        <v>1022</v>
      </c>
      <c r="BR120" s="35"/>
      <c r="BS120" s="35"/>
      <c r="BT120" s="35"/>
      <c r="BU120" s="35"/>
      <c r="BV120" s="35"/>
      <c r="BW120" s="35"/>
      <c r="BX120" s="35" t="s">
        <v>1022</v>
      </c>
      <c r="BY120" s="35"/>
      <c r="BZ120" s="35" t="s">
        <v>1022</v>
      </c>
      <c r="CA120" s="35" t="s">
        <v>1022</v>
      </c>
      <c r="CB120" s="35"/>
      <c r="CC120" s="35"/>
      <c r="CD120" s="35"/>
      <c r="CE120" s="35" t="s">
        <v>1022</v>
      </c>
      <c r="CF120" s="35"/>
      <c r="CG120" s="35"/>
      <c r="CH120" s="35" t="s">
        <v>1022</v>
      </c>
      <c r="CI120" s="35"/>
      <c r="CJ120" s="35"/>
      <c r="CK120" s="35"/>
      <c r="CL120" s="35" t="s">
        <v>1022</v>
      </c>
      <c r="CM120" s="35"/>
      <c r="CN120" s="35"/>
      <c r="CO120" s="35"/>
      <c r="CP120" s="35" t="s">
        <v>1022</v>
      </c>
      <c r="CQ120" s="35" t="s">
        <v>1022</v>
      </c>
      <c r="CR120" s="35" t="s">
        <v>1022</v>
      </c>
      <c r="CS120" s="35" t="s">
        <v>1022</v>
      </c>
      <c r="CT120" s="35" t="s">
        <v>1022</v>
      </c>
      <c r="CU120" s="35" t="s">
        <v>1022</v>
      </c>
      <c r="CV120" s="35" t="s">
        <v>1022</v>
      </c>
      <c r="CW120" s="86" t="s">
        <v>47</v>
      </c>
      <c r="CX120" s="88"/>
      <c r="CY120" s="35"/>
      <c r="CZ120" s="35"/>
      <c r="DA120" s="83" t="s">
        <v>47</v>
      </c>
      <c r="DB120" s="87"/>
      <c r="DC120" s="35" t="s">
        <v>1022</v>
      </c>
      <c r="DD120" s="35" t="s">
        <v>1022</v>
      </c>
      <c r="DE120" s="87"/>
      <c r="DF120" s="35"/>
      <c r="DG120" s="35"/>
      <c r="DH120" s="35" t="s">
        <v>47</v>
      </c>
      <c r="DI120" s="87"/>
      <c r="DJ120" s="89"/>
      <c r="DK120" s="89"/>
      <c r="DL120" s="89"/>
      <c r="DM120" s="89"/>
      <c r="DN120" s="89"/>
      <c r="DO120" s="89"/>
      <c r="DP120" s="89"/>
      <c r="DQ120" s="89"/>
      <c r="DR120" s="89"/>
      <c r="DS120" s="89"/>
      <c r="DT120" s="89"/>
      <c r="DU120" s="87"/>
      <c r="DV120" s="35" t="s">
        <v>47</v>
      </c>
      <c r="DW120" s="35" t="s">
        <v>47</v>
      </c>
      <c r="DX120" s="35" t="s">
        <v>47</v>
      </c>
      <c r="DY120" s="35" t="s">
        <v>47</v>
      </c>
      <c r="DZ120" s="35" t="s">
        <v>47</v>
      </c>
      <c r="EA120" s="35" t="s">
        <v>47</v>
      </c>
      <c r="EB120" s="87"/>
      <c r="EC120" s="89"/>
      <c r="ED120" s="89"/>
      <c r="EE120" s="89"/>
      <c r="EF120" s="89"/>
      <c r="EG120" s="89"/>
      <c r="EH120" s="89"/>
      <c r="EI120" s="89"/>
      <c r="EJ120" s="89"/>
      <c r="EK120" s="89"/>
      <c r="EL120" s="89"/>
      <c r="EM120" s="89"/>
      <c r="EN120" s="87"/>
      <c r="EO120" s="35" t="s">
        <v>47</v>
      </c>
      <c r="EP120" s="35"/>
      <c r="EQ120" s="35"/>
      <c r="ER120" s="35" t="s">
        <v>47</v>
      </c>
      <c r="ES120" s="35" t="s">
        <v>47</v>
      </c>
      <c r="ET120" s="35" t="s">
        <v>47</v>
      </c>
      <c r="EU120" s="35" t="s">
        <v>47</v>
      </c>
      <c r="EV120" s="35"/>
      <c r="EW120" s="35" t="s">
        <v>47</v>
      </c>
      <c r="EX120" s="35" t="s">
        <v>47</v>
      </c>
      <c r="EY120" s="35"/>
      <c r="EZ120" s="35" t="s">
        <v>47</v>
      </c>
      <c r="FA120" s="35" t="s">
        <v>47</v>
      </c>
      <c r="FB120" s="35" t="s">
        <v>47</v>
      </c>
      <c r="FC120" s="35" t="s">
        <v>47</v>
      </c>
      <c r="FD120" s="35"/>
      <c r="FE120" s="82"/>
      <c r="FF120" s="38"/>
      <c r="FG120" s="38"/>
      <c r="FH120" s="89"/>
      <c r="FI120" s="82"/>
      <c r="FJ120" s="35" t="s">
        <v>1022</v>
      </c>
      <c r="FK120" s="35" t="s">
        <v>1022</v>
      </c>
      <c r="FL120" s="35" t="s">
        <v>1022</v>
      </c>
      <c r="FM120" s="35" t="s">
        <v>1022</v>
      </c>
      <c r="FN120" s="35" t="s">
        <v>1022</v>
      </c>
      <c r="FO120" s="35" t="s">
        <v>1022</v>
      </c>
      <c r="FP120" s="35" t="s">
        <v>1022</v>
      </c>
      <c r="FQ120" s="35" t="s">
        <v>1022</v>
      </c>
      <c r="FR120" s="35" t="s">
        <v>1022</v>
      </c>
      <c r="FS120" s="35" t="s">
        <v>1022</v>
      </c>
      <c r="FT120" s="35" t="s">
        <v>1022</v>
      </c>
      <c r="FU120" s="35" t="s">
        <v>1022</v>
      </c>
      <c r="FV120" s="35"/>
      <c r="FW120" s="35"/>
      <c r="FX120" s="35" t="s">
        <v>1022</v>
      </c>
      <c r="FY120" s="35"/>
      <c r="FZ120" s="35" t="s">
        <v>1022</v>
      </c>
      <c r="GA120" s="35" t="s">
        <v>1022</v>
      </c>
      <c r="GB120" s="35" t="s">
        <v>1022</v>
      </c>
      <c r="GC120" s="35" t="s">
        <v>1022</v>
      </c>
      <c r="GD120" s="35" t="s">
        <v>1022</v>
      </c>
      <c r="GE120" s="59"/>
    </row>
    <row r="121" spans="1:187" ht="150" customHeight="1" x14ac:dyDescent="0.35">
      <c r="A121" s="11">
        <v>114</v>
      </c>
      <c r="B121" s="29" t="s">
        <v>996</v>
      </c>
      <c r="C121" s="57" t="s">
        <v>769</v>
      </c>
      <c r="D121" s="64" t="s">
        <v>774</v>
      </c>
      <c r="E121" s="26" t="s">
        <v>775</v>
      </c>
      <c r="F121" s="4" t="s">
        <v>1597</v>
      </c>
      <c r="G121" s="4" t="s">
        <v>1598</v>
      </c>
      <c r="H121" s="4" t="s">
        <v>1599</v>
      </c>
      <c r="I121" s="4" t="s">
        <v>1600</v>
      </c>
      <c r="J121" s="4" t="s">
        <v>1601</v>
      </c>
      <c r="K121" s="4" t="s">
        <v>1602</v>
      </c>
      <c r="L121" s="58"/>
      <c r="M121" s="89"/>
      <c r="N121" s="89"/>
      <c r="O121" s="89"/>
      <c r="P121" s="89"/>
      <c r="Q121" s="89"/>
      <c r="R121" s="89"/>
      <c r="S121" s="89"/>
      <c r="T121" s="89"/>
      <c r="U121" s="89"/>
      <c r="V121" s="88"/>
      <c r="W121" s="88"/>
      <c r="X121" s="91"/>
      <c r="Y121" s="89"/>
      <c r="Z121" s="89"/>
      <c r="AA121" s="89"/>
      <c r="AB121" s="89"/>
      <c r="AC121" s="89"/>
      <c r="AD121" s="89"/>
      <c r="AE121" s="89"/>
      <c r="AF121" s="89"/>
      <c r="AG121" s="89"/>
      <c r="AH121" s="89"/>
      <c r="AI121" s="89"/>
      <c r="AJ121" s="92"/>
      <c r="AK121" s="89"/>
      <c r="AL121" s="89"/>
      <c r="AM121" s="89"/>
      <c r="AN121" s="91"/>
      <c r="AO121" s="89"/>
      <c r="AP121" s="89"/>
      <c r="AQ121" s="89"/>
      <c r="AR121" s="89"/>
      <c r="AS121" s="92"/>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92"/>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8"/>
      <c r="CX121" s="88"/>
      <c r="CY121" s="89"/>
      <c r="CZ121" s="89"/>
      <c r="DA121" s="88"/>
      <c r="DB121" s="92"/>
      <c r="DC121" s="89"/>
      <c r="DD121" s="89"/>
      <c r="DE121" s="92"/>
      <c r="DF121" s="89"/>
      <c r="DG121" s="89"/>
      <c r="DH121" s="89"/>
      <c r="DI121" s="92"/>
      <c r="DJ121" s="89"/>
      <c r="DK121" s="89"/>
      <c r="DL121" s="89"/>
      <c r="DM121" s="89"/>
      <c r="DN121" s="89"/>
      <c r="DO121" s="89"/>
      <c r="DP121" s="89"/>
      <c r="DQ121" s="89"/>
      <c r="DR121" s="89"/>
      <c r="DS121" s="89"/>
      <c r="DT121" s="89"/>
      <c r="DU121" s="92"/>
      <c r="DV121" s="89"/>
      <c r="DW121" s="89"/>
      <c r="DX121" s="89"/>
      <c r="DY121" s="35" t="s">
        <v>47</v>
      </c>
      <c r="DZ121" s="89"/>
      <c r="EA121" s="89"/>
      <c r="EB121" s="92"/>
      <c r="EC121" s="89"/>
      <c r="ED121" s="89"/>
      <c r="EE121" s="89"/>
      <c r="EF121" s="89"/>
      <c r="EG121" s="89"/>
      <c r="EH121" s="89"/>
      <c r="EI121" s="89"/>
      <c r="EJ121" s="89"/>
      <c r="EK121" s="89"/>
      <c r="EL121" s="89"/>
      <c r="EM121" s="89"/>
      <c r="EN121" s="92"/>
      <c r="EO121" s="89"/>
      <c r="EP121" s="89"/>
      <c r="EQ121" s="89"/>
      <c r="ER121" s="89"/>
      <c r="ES121" s="89"/>
      <c r="ET121" s="89"/>
      <c r="EU121" s="89"/>
      <c r="EV121" s="89"/>
      <c r="EW121" s="89"/>
      <c r="EX121" s="89"/>
      <c r="EY121" s="89"/>
      <c r="EZ121" s="89"/>
      <c r="FA121" s="89"/>
      <c r="FB121" s="89"/>
      <c r="FC121" s="89"/>
      <c r="FD121" s="89"/>
      <c r="FE121" s="91"/>
      <c r="FF121" s="38"/>
      <c r="FG121" s="38"/>
      <c r="FH121" s="89"/>
      <c r="FI121" s="91"/>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59"/>
    </row>
    <row r="122" spans="1:187" ht="150" customHeight="1" x14ac:dyDescent="0.35">
      <c r="A122" s="11">
        <v>115</v>
      </c>
      <c r="B122" s="29" t="s">
        <v>996</v>
      </c>
      <c r="C122" s="57" t="s">
        <v>769</v>
      </c>
      <c r="D122" s="64" t="s">
        <v>776</v>
      </c>
      <c r="E122" s="26" t="s">
        <v>777</v>
      </c>
      <c r="F122" s="4" t="s">
        <v>1603</v>
      </c>
      <c r="G122" s="4" t="s">
        <v>1604</v>
      </c>
      <c r="H122" s="4" t="s">
        <v>1605</v>
      </c>
      <c r="I122" s="4" t="s">
        <v>1606</v>
      </c>
      <c r="J122" s="4" t="s">
        <v>1607</v>
      </c>
      <c r="K122" s="4" t="s">
        <v>1608</v>
      </c>
      <c r="L122" s="58"/>
      <c r="M122" s="89"/>
      <c r="N122" s="89"/>
      <c r="O122" s="89"/>
      <c r="P122" s="89"/>
      <c r="Q122" s="89"/>
      <c r="R122" s="89"/>
      <c r="S122" s="89"/>
      <c r="T122" s="89"/>
      <c r="U122" s="89"/>
      <c r="V122" s="88"/>
      <c r="W122" s="88"/>
      <c r="X122" s="91"/>
      <c r="Y122" s="89"/>
      <c r="Z122" s="89"/>
      <c r="AA122" s="89"/>
      <c r="AB122" s="89"/>
      <c r="AC122" s="89"/>
      <c r="AD122" s="89"/>
      <c r="AE122" s="89"/>
      <c r="AF122" s="89"/>
      <c r="AG122" s="89"/>
      <c r="AH122" s="89"/>
      <c r="AI122" s="89"/>
      <c r="AJ122" s="92"/>
      <c r="AK122" s="89"/>
      <c r="AL122" s="89"/>
      <c r="AM122" s="89"/>
      <c r="AN122" s="91"/>
      <c r="AO122" s="89"/>
      <c r="AP122" s="89"/>
      <c r="AQ122" s="89"/>
      <c r="AR122" s="89"/>
      <c r="AS122" s="92"/>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92"/>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8"/>
      <c r="CX122" s="88"/>
      <c r="CY122" s="89"/>
      <c r="CZ122" s="89"/>
      <c r="DA122" s="88"/>
      <c r="DB122" s="92"/>
      <c r="DC122" s="89"/>
      <c r="DD122" s="89"/>
      <c r="DE122" s="92"/>
      <c r="DF122" s="89"/>
      <c r="DG122" s="89"/>
      <c r="DH122" s="89"/>
      <c r="DI122" s="92"/>
      <c r="DJ122" s="89"/>
      <c r="DK122" s="89"/>
      <c r="DL122" s="89"/>
      <c r="DM122" s="89"/>
      <c r="DN122" s="89"/>
      <c r="DO122" s="89"/>
      <c r="DP122" s="89"/>
      <c r="DQ122" s="89"/>
      <c r="DR122" s="89"/>
      <c r="DS122" s="89"/>
      <c r="DT122" s="89"/>
      <c r="DU122" s="92"/>
      <c r="DV122" s="35" t="s">
        <v>47</v>
      </c>
      <c r="DW122" s="35" t="s">
        <v>47</v>
      </c>
      <c r="DX122" s="89"/>
      <c r="DY122" s="89"/>
      <c r="DZ122" s="89"/>
      <c r="EA122" s="89"/>
      <c r="EB122" s="92"/>
      <c r="EC122" s="89"/>
      <c r="ED122" s="89"/>
      <c r="EE122" s="89"/>
      <c r="EF122" s="89"/>
      <c r="EG122" s="89"/>
      <c r="EH122" s="89"/>
      <c r="EI122" s="89"/>
      <c r="EJ122" s="89"/>
      <c r="EK122" s="89"/>
      <c r="EL122" s="89"/>
      <c r="EM122" s="89"/>
      <c r="EN122" s="92"/>
      <c r="EO122" s="89"/>
      <c r="EP122" s="89"/>
      <c r="EQ122" s="89"/>
      <c r="ER122" s="89"/>
      <c r="ES122" s="89"/>
      <c r="ET122" s="89"/>
      <c r="EU122" s="89"/>
      <c r="EV122" s="89"/>
      <c r="EW122" s="89"/>
      <c r="EX122" s="89"/>
      <c r="EY122" s="89"/>
      <c r="EZ122" s="89"/>
      <c r="FA122" s="89"/>
      <c r="FB122" s="89"/>
      <c r="FC122" s="89"/>
      <c r="FD122" s="89"/>
      <c r="FE122" s="91"/>
      <c r="FF122" s="38"/>
      <c r="FG122" s="38"/>
      <c r="FH122" s="89"/>
      <c r="FI122" s="91"/>
      <c r="FJ122" s="89"/>
      <c r="FK122" s="89"/>
      <c r="FL122" s="89"/>
      <c r="FM122" s="89"/>
      <c r="FN122" s="89"/>
      <c r="FO122" s="89"/>
      <c r="FP122" s="89"/>
      <c r="FQ122" s="89"/>
      <c r="FR122" s="89"/>
      <c r="FS122" s="89"/>
      <c r="FT122" s="89"/>
      <c r="FU122" s="89"/>
      <c r="FV122" s="89"/>
      <c r="FW122" s="89"/>
      <c r="FX122" s="89"/>
      <c r="FY122" s="89"/>
      <c r="FZ122" s="89"/>
      <c r="GA122" s="89"/>
      <c r="GB122" s="89"/>
      <c r="GC122" s="89"/>
      <c r="GD122" s="89"/>
      <c r="GE122" s="59"/>
    </row>
    <row r="123" spans="1:187" ht="150" customHeight="1" x14ac:dyDescent="0.35">
      <c r="A123" s="11">
        <v>116</v>
      </c>
      <c r="B123" s="29" t="s">
        <v>996</v>
      </c>
      <c r="C123" s="57" t="s">
        <v>769</v>
      </c>
      <c r="D123" s="64" t="s">
        <v>383</v>
      </c>
      <c r="E123" s="26" t="s">
        <v>778</v>
      </c>
      <c r="F123" s="5" t="s">
        <v>1609</v>
      </c>
      <c r="G123" s="4" t="s">
        <v>1610</v>
      </c>
      <c r="H123" s="4" t="s">
        <v>1611</v>
      </c>
      <c r="I123" s="4" t="s">
        <v>1612</v>
      </c>
      <c r="J123" s="4" t="s">
        <v>1613</v>
      </c>
      <c r="K123" s="4" t="s">
        <v>1614</v>
      </c>
      <c r="L123" s="58"/>
      <c r="M123" s="89"/>
      <c r="N123" s="89"/>
      <c r="O123" s="89"/>
      <c r="P123" s="89"/>
      <c r="Q123" s="89"/>
      <c r="R123" s="89"/>
      <c r="S123" s="89"/>
      <c r="T123" s="89"/>
      <c r="U123" s="89"/>
      <c r="V123" s="88"/>
      <c r="W123" s="88"/>
      <c r="X123" s="91"/>
      <c r="Y123" s="89"/>
      <c r="Z123" s="89"/>
      <c r="AA123" s="89"/>
      <c r="AB123" s="89"/>
      <c r="AC123" s="89"/>
      <c r="AD123" s="89"/>
      <c r="AE123" s="89"/>
      <c r="AF123" s="89"/>
      <c r="AG123" s="89"/>
      <c r="AH123" s="89"/>
      <c r="AI123" s="89"/>
      <c r="AJ123" s="92"/>
      <c r="AK123" s="89"/>
      <c r="AL123" s="89"/>
      <c r="AM123" s="89"/>
      <c r="AN123" s="91"/>
      <c r="AO123" s="89"/>
      <c r="AP123" s="89"/>
      <c r="AQ123" s="89"/>
      <c r="AR123" s="89"/>
      <c r="AS123" s="92"/>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92"/>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8"/>
      <c r="CX123" s="88"/>
      <c r="CY123" s="89"/>
      <c r="CZ123" s="89"/>
      <c r="DA123" s="88"/>
      <c r="DB123" s="92"/>
      <c r="DC123" s="89"/>
      <c r="DD123" s="89"/>
      <c r="DE123" s="92"/>
      <c r="DF123" s="89"/>
      <c r="DG123" s="89"/>
      <c r="DH123" s="89"/>
      <c r="DI123" s="92"/>
      <c r="DJ123" s="89"/>
      <c r="DK123" s="89"/>
      <c r="DL123" s="89"/>
      <c r="DM123" s="89"/>
      <c r="DN123" s="89"/>
      <c r="DO123" s="89"/>
      <c r="DP123" s="89"/>
      <c r="DQ123" s="89"/>
      <c r="DR123" s="89"/>
      <c r="DS123" s="89"/>
      <c r="DT123" s="89"/>
      <c r="DU123" s="92"/>
      <c r="DV123" s="35" t="s">
        <v>47</v>
      </c>
      <c r="DW123" s="35" t="s">
        <v>47</v>
      </c>
      <c r="DX123" s="35" t="s">
        <v>47</v>
      </c>
      <c r="DY123" s="35" t="s">
        <v>47</v>
      </c>
      <c r="DZ123" s="35" t="s">
        <v>47</v>
      </c>
      <c r="EA123" s="35" t="s">
        <v>47</v>
      </c>
      <c r="EB123" s="92"/>
      <c r="EC123" s="89"/>
      <c r="ED123" s="89"/>
      <c r="EE123" s="89"/>
      <c r="EF123" s="89"/>
      <c r="EG123" s="89"/>
      <c r="EH123" s="89"/>
      <c r="EI123" s="89"/>
      <c r="EJ123" s="89"/>
      <c r="EK123" s="89"/>
      <c r="EL123" s="89"/>
      <c r="EM123" s="89"/>
      <c r="EN123" s="92"/>
      <c r="EO123" s="89"/>
      <c r="EP123" s="89"/>
      <c r="EQ123" s="89"/>
      <c r="ER123" s="89"/>
      <c r="ES123" s="89"/>
      <c r="ET123" s="89"/>
      <c r="EU123" s="89"/>
      <c r="EV123" s="89"/>
      <c r="EW123" s="89"/>
      <c r="EX123" s="89"/>
      <c r="EY123" s="89"/>
      <c r="EZ123" s="89"/>
      <c r="FA123" s="89"/>
      <c r="FB123" s="89"/>
      <c r="FC123" s="89"/>
      <c r="FD123" s="89"/>
      <c r="FE123" s="91"/>
      <c r="FF123" s="38"/>
      <c r="FG123" s="38"/>
      <c r="FH123" s="89"/>
      <c r="FI123" s="91"/>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59"/>
    </row>
    <row r="124" spans="1:187" ht="150" customHeight="1" x14ac:dyDescent="0.35">
      <c r="A124" s="11">
        <v>117</v>
      </c>
      <c r="B124" s="29" t="s">
        <v>996</v>
      </c>
      <c r="C124" s="57" t="s">
        <v>779</v>
      </c>
      <c r="D124" s="26" t="s">
        <v>780</v>
      </c>
      <c r="E124" s="26" t="s">
        <v>781</v>
      </c>
      <c r="F124" s="4" t="s">
        <v>1615</v>
      </c>
      <c r="G124" s="4" t="s">
        <v>1616</v>
      </c>
      <c r="H124" s="4" t="s">
        <v>1617</v>
      </c>
      <c r="I124" s="4" t="s">
        <v>1618</v>
      </c>
      <c r="J124" s="4" t="s">
        <v>1619</v>
      </c>
      <c r="K124" s="37" t="s">
        <v>1620</v>
      </c>
      <c r="L124" s="60"/>
      <c r="M124" s="35"/>
      <c r="N124" s="35"/>
      <c r="O124" s="35"/>
      <c r="P124" s="35"/>
      <c r="Q124" s="35"/>
      <c r="R124" s="35"/>
      <c r="S124" s="35"/>
      <c r="T124" s="35"/>
      <c r="U124" s="35"/>
      <c r="V124" s="35"/>
      <c r="W124" s="35"/>
      <c r="X124" s="82"/>
      <c r="Y124" s="35"/>
      <c r="Z124" s="35"/>
      <c r="AA124" s="35"/>
      <c r="AB124" s="35"/>
      <c r="AC124" s="35"/>
      <c r="AD124" s="35"/>
      <c r="AE124" s="35"/>
      <c r="AF124" s="35"/>
      <c r="AG124" s="35"/>
      <c r="AH124" s="35"/>
      <c r="AI124" s="35"/>
      <c r="AJ124" s="87"/>
      <c r="AK124" s="35"/>
      <c r="AL124" s="35"/>
      <c r="AM124" s="35"/>
      <c r="AN124" s="82"/>
      <c r="AO124" s="35"/>
      <c r="AP124" s="35"/>
      <c r="AQ124" s="35"/>
      <c r="AR124" s="35"/>
      <c r="AS124" s="87"/>
      <c r="AT124" s="35" t="s">
        <v>47</v>
      </c>
      <c r="AU124" s="35" t="s">
        <v>47</v>
      </c>
      <c r="AV124" s="35" t="s">
        <v>47</v>
      </c>
      <c r="AW124" s="35" t="s">
        <v>47</v>
      </c>
      <c r="AX124" s="35" t="s">
        <v>47</v>
      </c>
      <c r="AY124" s="35" t="s">
        <v>47</v>
      </c>
      <c r="AZ124" s="35" t="s">
        <v>47</v>
      </c>
      <c r="BA124" s="35" t="s">
        <v>47</v>
      </c>
      <c r="BB124" s="35" t="s">
        <v>47</v>
      </c>
      <c r="BC124" s="35" t="s">
        <v>47</v>
      </c>
      <c r="BD124" s="35" t="s">
        <v>47</v>
      </c>
      <c r="BE124" s="35" t="s">
        <v>47</v>
      </c>
      <c r="BF124" s="35" t="s">
        <v>47</v>
      </c>
      <c r="BG124" s="35" t="s">
        <v>47</v>
      </c>
      <c r="BH124" s="35" t="s">
        <v>47</v>
      </c>
      <c r="BI124" s="35" t="s">
        <v>47</v>
      </c>
      <c r="BJ124" s="35" t="s">
        <v>47</v>
      </c>
      <c r="BK124" s="35" t="s">
        <v>47</v>
      </c>
      <c r="BL124" s="35" t="s">
        <v>47</v>
      </c>
      <c r="BM124" s="35" t="s">
        <v>47</v>
      </c>
      <c r="BN124" s="35" t="s">
        <v>47</v>
      </c>
      <c r="BO124" s="35" t="s">
        <v>47</v>
      </c>
      <c r="BP124" s="87"/>
      <c r="BQ124" s="83" t="s">
        <v>1022</v>
      </c>
      <c r="BR124" s="83"/>
      <c r="BS124" s="83"/>
      <c r="BT124" s="83"/>
      <c r="BU124" s="83"/>
      <c r="BV124" s="83"/>
      <c r="BW124" s="83"/>
      <c r="BX124" s="35" t="s">
        <v>1022</v>
      </c>
      <c r="BY124" s="35"/>
      <c r="BZ124" s="35" t="s">
        <v>1022</v>
      </c>
      <c r="CA124" s="35" t="s">
        <v>1022</v>
      </c>
      <c r="CB124" s="35" t="s">
        <v>1022</v>
      </c>
      <c r="CC124" s="35"/>
      <c r="CD124" s="35"/>
      <c r="CE124" s="35" t="s">
        <v>1022</v>
      </c>
      <c r="CF124" s="35"/>
      <c r="CG124" s="35"/>
      <c r="CH124" s="35" t="s">
        <v>1022</v>
      </c>
      <c r="CI124" s="35"/>
      <c r="CJ124" s="35"/>
      <c r="CK124" s="35"/>
      <c r="CL124" s="35" t="s">
        <v>1022</v>
      </c>
      <c r="CM124" s="35"/>
      <c r="CN124" s="35"/>
      <c r="CO124" s="35"/>
      <c r="CP124" s="35" t="s">
        <v>1022</v>
      </c>
      <c r="CQ124" s="35" t="s">
        <v>1022</v>
      </c>
      <c r="CR124" s="35" t="s">
        <v>1022</v>
      </c>
      <c r="CS124" s="35" t="s">
        <v>1022</v>
      </c>
      <c r="CT124" s="35" t="s">
        <v>1022</v>
      </c>
      <c r="CU124" s="35" t="s">
        <v>1022</v>
      </c>
      <c r="CV124" s="35" t="s">
        <v>1022</v>
      </c>
      <c r="CW124" s="88"/>
      <c r="CX124" s="88"/>
      <c r="CY124" s="35"/>
      <c r="CZ124" s="35"/>
      <c r="DA124" s="88"/>
      <c r="DB124" s="87"/>
      <c r="DC124" s="35" t="s">
        <v>1022</v>
      </c>
      <c r="DD124" s="35" t="s">
        <v>1022</v>
      </c>
      <c r="DE124" s="87"/>
      <c r="DF124" s="35"/>
      <c r="DG124" s="35"/>
      <c r="DH124" s="35"/>
      <c r="DI124" s="87"/>
      <c r="DJ124" s="89"/>
      <c r="DK124" s="89"/>
      <c r="DL124" s="89"/>
      <c r="DM124" s="89"/>
      <c r="DN124" s="89"/>
      <c r="DO124" s="89"/>
      <c r="DP124" s="89"/>
      <c r="DQ124" s="89"/>
      <c r="DR124" s="89"/>
      <c r="DS124" s="89"/>
      <c r="DT124" s="89"/>
      <c r="DU124" s="87"/>
      <c r="DV124" s="89"/>
      <c r="DW124" s="89"/>
      <c r="DX124" s="89"/>
      <c r="DY124" s="89"/>
      <c r="DZ124" s="89"/>
      <c r="EA124" s="89"/>
      <c r="EB124" s="87"/>
      <c r="EC124" s="89"/>
      <c r="ED124" s="89"/>
      <c r="EE124" s="89"/>
      <c r="EF124" s="89"/>
      <c r="EG124" s="89"/>
      <c r="EH124" s="89"/>
      <c r="EI124" s="89"/>
      <c r="EJ124" s="89"/>
      <c r="EK124" s="89"/>
      <c r="EL124" s="89"/>
      <c r="EM124" s="89"/>
      <c r="EN124" s="87"/>
      <c r="EO124" s="35"/>
      <c r="EP124" s="35"/>
      <c r="EQ124" s="35"/>
      <c r="ER124" s="35"/>
      <c r="ES124" s="35"/>
      <c r="ET124" s="35"/>
      <c r="EU124" s="35"/>
      <c r="EV124" s="35"/>
      <c r="EW124" s="35"/>
      <c r="EX124" s="35"/>
      <c r="EY124" s="35"/>
      <c r="EZ124" s="35"/>
      <c r="FA124" s="35"/>
      <c r="FB124" s="35"/>
      <c r="FC124" s="35"/>
      <c r="FD124" s="35"/>
      <c r="FE124" s="82"/>
      <c r="FF124" s="38"/>
      <c r="FG124" s="38"/>
      <c r="FH124" s="89"/>
      <c r="FI124" s="82"/>
      <c r="FJ124" s="35" t="s">
        <v>1022</v>
      </c>
      <c r="FK124" s="35" t="s">
        <v>1022</v>
      </c>
      <c r="FL124" s="35" t="s">
        <v>1022</v>
      </c>
      <c r="FM124" s="35" t="s">
        <v>1022</v>
      </c>
      <c r="FN124" s="35"/>
      <c r="FO124" s="35" t="s">
        <v>1022</v>
      </c>
      <c r="FP124" s="35" t="s">
        <v>1022</v>
      </c>
      <c r="FQ124" s="35" t="s">
        <v>1022</v>
      </c>
      <c r="FR124" s="35" t="s">
        <v>1022</v>
      </c>
      <c r="FS124" s="35" t="s">
        <v>47</v>
      </c>
      <c r="FT124" s="35" t="s">
        <v>47</v>
      </c>
      <c r="FU124" s="35" t="s">
        <v>47</v>
      </c>
      <c r="FV124" s="35"/>
      <c r="FW124" s="35"/>
      <c r="FX124" s="35" t="s">
        <v>47</v>
      </c>
      <c r="FY124" s="35" t="s">
        <v>47</v>
      </c>
      <c r="FZ124" s="35"/>
      <c r="GA124" s="35"/>
      <c r="GB124" s="35" t="s">
        <v>47</v>
      </c>
      <c r="GC124" s="35"/>
      <c r="GD124" s="35"/>
      <c r="GE124" s="81"/>
    </row>
    <row r="125" spans="1:187" ht="116" x14ac:dyDescent="0.35">
      <c r="A125" s="11">
        <v>118</v>
      </c>
      <c r="B125" s="29" t="s">
        <v>996</v>
      </c>
      <c r="C125" s="36" t="s">
        <v>779</v>
      </c>
      <c r="D125" s="26" t="s">
        <v>782</v>
      </c>
      <c r="E125" s="26" t="s">
        <v>783</v>
      </c>
      <c r="F125" s="4" t="s">
        <v>1621</v>
      </c>
      <c r="G125" s="4" t="s">
        <v>1622</v>
      </c>
      <c r="H125" s="4" t="s">
        <v>1623</v>
      </c>
      <c r="I125" s="4" t="s">
        <v>1624</v>
      </c>
      <c r="J125" s="4" t="s">
        <v>1625</v>
      </c>
      <c r="K125" s="4" t="s">
        <v>1626</v>
      </c>
      <c r="L125" s="60"/>
      <c r="M125" s="35"/>
      <c r="N125" s="35"/>
      <c r="O125" s="35"/>
      <c r="P125" s="35"/>
      <c r="Q125" s="35"/>
      <c r="R125" s="35"/>
      <c r="S125" s="35"/>
      <c r="T125" s="35"/>
      <c r="U125" s="35"/>
      <c r="V125" s="35"/>
      <c r="W125" s="35"/>
      <c r="X125" s="82"/>
      <c r="Y125" s="35"/>
      <c r="Z125" s="35"/>
      <c r="AA125" s="35"/>
      <c r="AB125" s="35"/>
      <c r="AC125" s="35"/>
      <c r="AD125" s="35"/>
      <c r="AE125" s="35"/>
      <c r="AF125" s="35"/>
      <c r="AG125" s="35"/>
      <c r="AH125" s="35"/>
      <c r="AI125" s="35"/>
      <c r="AJ125" s="87"/>
      <c r="AK125" s="35"/>
      <c r="AL125" s="35"/>
      <c r="AM125" s="35"/>
      <c r="AN125" s="82"/>
      <c r="AO125" s="35"/>
      <c r="AP125" s="35"/>
      <c r="AQ125" s="35"/>
      <c r="AR125" s="35"/>
      <c r="AS125" s="87"/>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87"/>
      <c r="BQ125" s="35" t="s">
        <v>47</v>
      </c>
      <c r="BR125" s="35" t="s">
        <v>47</v>
      </c>
      <c r="BS125" s="35" t="s">
        <v>47</v>
      </c>
      <c r="BT125" s="35" t="s">
        <v>47</v>
      </c>
      <c r="BU125" s="35" t="s">
        <v>47</v>
      </c>
      <c r="BV125" s="35" t="s">
        <v>47</v>
      </c>
      <c r="BW125" s="35" t="s">
        <v>47</v>
      </c>
      <c r="BX125" s="35" t="s">
        <v>47</v>
      </c>
      <c r="BY125" s="35" t="s">
        <v>47</v>
      </c>
      <c r="BZ125" s="35" t="s">
        <v>1022</v>
      </c>
      <c r="CA125" s="35" t="s">
        <v>1022</v>
      </c>
      <c r="CB125" s="35" t="s">
        <v>1022</v>
      </c>
      <c r="CC125" s="35" t="s">
        <v>47</v>
      </c>
      <c r="CD125" s="35" t="s">
        <v>47</v>
      </c>
      <c r="CE125" s="35" t="s">
        <v>47</v>
      </c>
      <c r="CF125" s="35" t="s">
        <v>47</v>
      </c>
      <c r="CG125" s="35"/>
      <c r="CH125" s="35" t="s">
        <v>1022</v>
      </c>
      <c r="CI125" s="35"/>
      <c r="CJ125" s="35"/>
      <c r="CK125" s="35"/>
      <c r="CL125" s="35" t="s">
        <v>1022</v>
      </c>
      <c r="CM125" s="35"/>
      <c r="CN125" s="35"/>
      <c r="CO125" s="35"/>
      <c r="CP125" s="35" t="s">
        <v>1022</v>
      </c>
      <c r="CQ125" s="35" t="s">
        <v>1022</v>
      </c>
      <c r="CR125" s="35" t="s">
        <v>1022</v>
      </c>
      <c r="CS125" s="35"/>
      <c r="CT125" s="35" t="s">
        <v>1022</v>
      </c>
      <c r="CU125" s="35" t="s">
        <v>1022</v>
      </c>
      <c r="CV125" s="35" t="s">
        <v>1022</v>
      </c>
      <c r="CW125" s="88"/>
      <c r="CX125" s="88"/>
      <c r="CY125" s="35"/>
      <c r="CZ125" s="35"/>
      <c r="DA125" s="88"/>
      <c r="DB125" s="87"/>
      <c r="DC125" s="35" t="s">
        <v>1022</v>
      </c>
      <c r="DD125" s="35" t="s">
        <v>1022</v>
      </c>
      <c r="DE125" s="87"/>
      <c r="DF125" s="35"/>
      <c r="DG125" s="35"/>
      <c r="DH125" s="35"/>
      <c r="DI125" s="87"/>
      <c r="DJ125" s="89"/>
      <c r="DK125" s="89"/>
      <c r="DL125" s="89"/>
      <c r="DM125" s="89"/>
      <c r="DN125" s="89"/>
      <c r="DO125" s="89"/>
      <c r="DP125" s="89"/>
      <c r="DQ125" s="89"/>
      <c r="DR125" s="89"/>
      <c r="DS125" s="89"/>
      <c r="DT125" s="89"/>
      <c r="DU125" s="87"/>
      <c r="DV125" s="89"/>
      <c r="DW125" s="89"/>
      <c r="DX125" s="89"/>
      <c r="DY125" s="89"/>
      <c r="DZ125" s="89"/>
      <c r="EA125" s="89"/>
      <c r="EB125" s="87"/>
      <c r="EC125" s="89"/>
      <c r="ED125" s="89"/>
      <c r="EE125" s="89"/>
      <c r="EF125" s="89"/>
      <c r="EG125" s="89"/>
      <c r="EH125" s="89"/>
      <c r="EI125" s="89"/>
      <c r="EJ125" s="89"/>
      <c r="EK125" s="89"/>
      <c r="EL125" s="89"/>
      <c r="EM125" s="89"/>
      <c r="EN125" s="87"/>
      <c r="EO125" s="35"/>
      <c r="EP125" s="35"/>
      <c r="EQ125" s="35"/>
      <c r="ER125" s="35"/>
      <c r="ES125" s="35"/>
      <c r="ET125" s="35"/>
      <c r="EU125" s="35"/>
      <c r="EV125" s="35"/>
      <c r="EW125" s="35"/>
      <c r="EX125" s="35"/>
      <c r="EY125" s="35"/>
      <c r="EZ125" s="35"/>
      <c r="FA125" s="35"/>
      <c r="FB125" s="35"/>
      <c r="FC125" s="35"/>
      <c r="FD125" s="35"/>
      <c r="FE125" s="82"/>
      <c r="FF125" s="38"/>
      <c r="FG125" s="38"/>
      <c r="FH125" s="89"/>
      <c r="FI125" s="82"/>
      <c r="FJ125" s="35" t="s">
        <v>47</v>
      </c>
      <c r="FK125" s="35" t="s">
        <v>47</v>
      </c>
      <c r="FL125" s="35"/>
      <c r="FM125" s="35"/>
      <c r="FN125" s="35" t="s">
        <v>47</v>
      </c>
      <c r="FO125" s="35"/>
      <c r="FP125" s="35"/>
      <c r="FQ125" s="35" t="s">
        <v>47</v>
      </c>
      <c r="FR125" s="35" t="s">
        <v>1022</v>
      </c>
      <c r="FS125" s="35" t="s">
        <v>47</v>
      </c>
      <c r="FT125" s="35" t="s">
        <v>47</v>
      </c>
      <c r="FU125" s="35" t="s">
        <v>47</v>
      </c>
      <c r="FV125" s="35"/>
      <c r="FW125" s="35"/>
      <c r="FX125" s="35" t="s">
        <v>47</v>
      </c>
      <c r="FY125" s="35"/>
      <c r="FZ125" s="35" t="s">
        <v>47</v>
      </c>
      <c r="GA125" s="35"/>
      <c r="GB125" s="35" t="s">
        <v>47</v>
      </c>
      <c r="GC125" s="35" t="s">
        <v>47</v>
      </c>
      <c r="GD125" s="35"/>
      <c r="GE125" s="62"/>
    </row>
    <row r="126" spans="1:187" ht="101.5" x14ac:dyDescent="0.35">
      <c r="A126" s="11">
        <v>119</v>
      </c>
      <c r="B126" s="29" t="s">
        <v>996</v>
      </c>
      <c r="C126" s="36" t="s">
        <v>779</v>
      </c>
      <c r="D126" s="26" t="s">
        <v>784</v>
      </c>
      <c r="E126" s="26" t="s">
        <v>785</v>
      </c>
      <c r="F126" s="4" t="s">
        <v>1627</v>
      </c>
      <c r="G126" s="4" t="s">
        <v>1628</v>
      </c>
      <c r="H126" s="4" t="s">
        <v>1629</v>
      </c>
      <c r="I126" s="4" t="s">
        <v>1630</v>
      </c>
      <c r="J126" s="4" t="s">
        <v>1631</v>
      </c>
      <c r="K126" s="4" t="s">
        <v>1632</v>
      </c>
      <c r="L126" s="60"/>
      <c r="M126" s="35"/>
      <c r="N126" s="35"/>
      <c r="O126" s="35"/>
      <c r="P126" s="35"/>
      <c r="Q126" s="35"/>
      <c r="R126" s="35"/>
      <c r="S126" s="35"/>
      <c r="T126" s="35"/>
      <c r="U126" s="35"/>
      <c r="V126" s="35"/>
      <c r="W126" s="35"/>
      <c r="X126" s="82"/>
      <c r="Y126" s="35"/>
      <c r="Z126" s="35"/>
      <c r="AA126" s="35"/>
      <c r="AB126" s="35"/>
      <c r="AC126" s="35"/>
      <c r="AD126" s="35"/>
      <c r="AE126" s="35"/>
      <c r="AF126" s="35"/>
      <c r="AG126" s="35"/>
      <c r="AH126" s="35"/>
      <c r="AI126" s="35"/>
      <c r="AJ126" s="87"/>
      <c r="AK126" s="35"/>
      <c r="AL126" s="35"/>
      <c r="AM126" s="35"/>
      <c r="AN126" s="82"/>
      <c r="AO126" s="35"/>
      <c r="AP126" s="35"/>
      <c r="AQ126" s="35"/>
      <c r="AR126" s="35"/>
      <c r="AS126" s="87"/>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87"/>
      <c r="BQ126" s="35" t="s">
        <v>1022</v>
      </c>
      <c r="BR126" s="35"/>
      <c r="BS126" s="35"/>
      <c r="BT126" s="35"/>
      <c r="BU126" s="35"/>
      <c r="BV126" s="35"/>
      <c r="BW126" s="35"/>
      <c r="BX126" s="35" t="s">
        <v>1022</v>
      </c>
      <c r="BY126" s="35"/>
      <c r="BZ126" s="35" t="s">
        <v>1022</v>
      </c>
      <c r="CA126" s="35" t="s">
        <v>1022</v>
      </c>
      <c r="CB126" s="35" t="s">
        <v>1022</v>
      </c>
      <c r="CC126" s="35"/>
      <c r="CD126" s="35"/>
      <c r="CE126" s="35" t="s">
        <v>1022</v>
      </c>
      <c r="CF126" s="35"/>
      <c r="CG126" s="35"/>
      <c r="CH126" s="35" t="s">
        <v>1022</v>
      </c>
      <c r="CI126" s="35"/>
      <c r="CJ126" s="35"/>
      <c r="CK126" s="35"/>
      <c r="CL126" s="35" t="s">
        <v>1022</v>
      </c>
      <c r="CM126" s="35"/>
      <c r="CN126" s="35"/>
      <c r="CO126" s="35"/>
      <c r="CP126" s="35" t="s">
        <v>1022</v>
      </c>
      <c r="CQ126" s="35" t="s">
        <v>1022</v>
      </c>
      <c r="CR126" s="35" t="s">
        <v>1022</v>
      </c>
      <c r="CS126" s="35"/>
      <c r="CT126" s="35" t="s">
        <v>1022</v>
      </c>
      <c r="CU126" s="35" t="s">
        <v>1022</v>
      </c>
      <c r="CV126" s="35" t="s">
        <v>1022</v>
      </c>
      <c r="CW126" s="88"/>
      <c r="CX126" s="88"/>
      <c r="CY126" s="35"/>
      <c r="CZ126" s="35"/>
      <c r="DA126" s="88"/>
      <c r="DB126" s="87"/>
      <c r="DC126" s="35" t="s">
        <v>1022</v>
      </c>
      <c r="DD126" s="35" t="s">
        <v>1022</v>
      </c>
      <c r="DE126" s="87"/>
      <c r="DF126" s="35"/>
      <c r="DG126" s="35"/>
      <c r="DH126" s="35"/>
      <c r="DI126" s="87"/>
      <c r="DJ126" s="35"/>
      <c r="DK126" s="35"/>
      <c r="DL126" s="89"/>
      <c r="DM126" s="89"/>
      <c r="DN126" s="89"/>
      <c r="DO126" s="89"/>
      <c r="DP126" s="89"/>
      <c r="DQ126" s="89"/>
      <c r="DR126" s="89"/>
      <c r="DS126" s="89"/>
      <c r="DT126" s="89"/>
      <c r="DU126" s="87"/>
      <c r="DV126" s="89"/>
      <c r="DW126" s="89"/>
      <c r="DX126" s="89"/>
      <c r="DY126" s="89"/>
      <c r="DZ126" s="89"/>
      <c r="EA126" s="89"/>
      <c r="EB126" s="87"/>
      <c r="EC126" s="89"/>
      <c r="ED126" s="89"/>
      <c r="EE126" s="89"/>
      <c r="EF126" s="89"/>
      <c r="EG126" s="89"/>
      <c r="EH126" s="89"/>
      <c r="EI126" s="89"/>
      <c r="EJ126" s="89"/>
      <c r="EK126" s="89"/>
      <c r="EL126" s="89"/>
      <c r="EM126" s="89"/>
      <c r="EN126" s="87"/>
      <c r="EO126" s="35"/>
      <c r="EP126" s="35"/>
      <c r="EQ126" s="35"/>
      <c r="ER126" s="35"/>
      <c r="ES126" s="35"/>
      <c r="ET126" s="35"/>
      <c r="EU126" s="35"/>
      <c r="EV126" s="35"/>
      <c r="EW126" s="35"/>
      <c r="EX126" s="35"/>
      <c r="EY126" s="35"/>
      <c r="EZ126" s="35"/>
      <c r="FA126" s="35"/>
      <c r="FB126" s="35"/>
      <c r="FC126" s="35"/>
      <c r="FD126" s="35"/>
      <c r="FE126" s="82"/>
      <c r="FF126" s="38"/>
      <c r="FG126" s="38"/>
      <c r="FH126" s="89"/>
      <c r="FI126" s="82"/>
      <c r="FJ126" s="35" t="s">
        <v>1022</v>
      </c>
      <c r="FK126" s="35" t="s">
        <v>1022</v>
      </c>
      <c r="FL126" s="35" t="s">
        <v>1022</v>
      </c>
      <c r="FM126" s="35" t="s">
        <v>1022</v>
      </c>
      <c r="FN126" s="35" t="s">
        <v>47</v>
      </c>
      <c r="FO126" s="35" t="s">
        <v>47</v>
      </c>
      <c r="FP126" s="35" t="s">
        <v>1022</v>
      </c>
      <c r="FQ126" s="35" t="s">
        <v>1022</v>
      </c>
      <c r="FR126" s="35" t="s">
        <v>1022</v>
      </c>
      <c r="FS126" s="35" t="s">
        <v>1022</v>
      </c>
      <c r="FT126" s="35" t="s">
        <v>47</v>
      </c>
      <c r="FU126" s="35" t="s">
        <v>1022</v>
      </c>
      <c r="FV126" s="35"/>
      <c r="FW126" s="35" t="s">
        <v>47</v>
      </c>
      <c r="FX126" s="35" t="s">
        <v>1022</v>
      </c>
      <c r="FY126" s="35"/>
      <c r="FZ126" s="35" t="s">
        <v>1022</v>
      </c>
      <c r="GA126" s="35" t="s">
        <v>47</v>
      </c>
      <c r="GB126" s="35" t="s">
        <v>47</v>
      </c>
      <c r="GC126" s="35" t="s">
        <v>47</v>
      </c>
      <c r="GD126" s="35" t="s">
        <v>47</v>
      </c>
      <c r="GE126" s="62"/>
    </row>
    <row r="127" spans="1:187" ht="130.5" x14ac:dyDescent="0.35">
      <c r="A127" s="11">
        <v>120</v>
      </c>
      <c r="B127" s="29" t="s">
        <v>996</v>
      </c>
      <c r="C127" s="36" t="s">
        <v>779</v>
      </c>
      <c r="D127" s="26" t="s">
        <v>504</v>
      </c>
      <c r="E127" s="26" t="s">
        <v>786</v>
      </c>
      <c r="F127" s="4" t="s">
        <v>1633</v>
      </c>
      <c r="G127" s="5" t="s">
        <v>1634</v>
      </c>
      <c r="H127" s="4" t="s">
        <v>1635</v>
      </c>
      <c r="I127" s="4" t="s">
        <v>1636</v>
      </c>
      <c r="J127" s="4" t="s">
        <v>1637</v>
      </c>
      <c r="K127" s="4" t="s">
        <v>1638</v>
      </c>
      <c r="L127" s="60"/>
      <c r="M127" s="35"/>
      <c r="N127" s="35"/>
      <c r="O127" s="35"/>
      <c r="P127" s="35"/>
      <c r="Q127" s="35"/>
      <c r="R127" s="35"/>
      <c r="S127" s="35"/>
      <c r="T127" s="35"/>
      <c r="U127" s="35"/>
      <c r="V127" s="35"/>
      <c r="W127" s="35"/>
      <c r="X127" s="82"/>
      <c r="Y127" s="35"/>
      <c r="Z127" s="35"/>
      <c r="AA127" s="35"/>
      <c r="AB127" s="35"/>
      <c r="AC127" s="35"/>
      <c r="AD127" s="35"/>
      <c r="AE127" s="35"/>
      <c r="AF127" s="35"/>
      <c r="AG127" s="35"/>
      <c r="AH127" s="35"/>
      <c r="AI127" s="35"/>
      <c r="AJ127" s="87"/>
      <c r="AK127" s="84"/>
      <c r="AL127" s="84"/>
      <c r="AM127" s="84"/>
      <c r="AN127" s="85"/>
      <c r="AO127" s="35"/>
      <c r="AP127" s="35"/>
      <c r="AQ127" s="35"/>
      <c r="AR127" s="35"/>
      <c r="AS127" s="87"/>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87"/>
      <c r="BQ127" s="35" t="s">
        <v>47</v>
      </c>
      <c r="BR127" s="35" t="s">
        <v>47</v>
      </c>
      <c r="BS127" s="35" t="s">
        <v>47</v>
      </c>
      <c r="BT127" s="35" t="s">
        <v>47</v>
      </c>
      <c r="BU127" s="35" t="s">
        <v>47</v>
      </c>
      <c r="BV127" s="35" t="s">
        <v>47</v>
      </c>
      <c r="BW127" s="35" t="s">
        <v>47</v>
      </c>
      <c r="BX127" s="35" t="s">
        <v>47</v>
      </c>
      <c r="BY127" s="35" t="s">
        <v>47</v>
      </c>
      <c r="BZ127" s="35"/>
      <c r="CA127" s="35" t="s">
        <v>1022</v>
      </c>
      <c r="CB127" s="35"/>
      <c r="CC127" s="35"/>
      <c r="CD127" s="35"/>
      <c r="CE127" s="35" t="s">
        <v>1022</v>
      </c>
      <c r="CF127" s="35"/>
      <c r="CG127" s="35"/>
      <c r="CH127" s="35" t="s">
        <v>1022</v>
      </c>
      <c r="CI127" s="35" t="s">
        <v>47</v>
      </c>
      <c r="CJ127" s="35" t="s">
        <v>47</v>
      </c>
      <c r="CK127" s="35" t="s">
        <v>47</v>
      </c>
      <c r="CL127" s="35" t="s">
        <v>1022</v>
      </c>
      <c r="CM127" s="35"/>
      <c r="CN127" s="35"/>
      <c r="CO127" s="35" t="s">
        <v>47</v>
      </c>
      <c r="CP127" s="35" t="s">
        <v>47</v>
      </c>
      <c r="CQ127" s="35" t="s">
        <v>1022</v>
      </c>
      <c r="CR127" s="35" t="s">
        <v>1022</v>
      </c>
      <c r="CS127" s="35" t="s">
        <v>47</v>
      </c>
      <c r="CT127" s="35" t="s">
        <v>47</v>
      </c>
      <c r="CU127" s="35" t="s">
        <v>47</v>
      </c>
      <c r="CV127" s="35" t="s">
        <v>47</v>
      </c>
      <c r="CW127" s="88"/>
      <c r="CX127" s="88"/>
      <c r="CY127" s="86" t="s">
        <v>47</v>
      </c>
      <c r="CZ127" s="86" t="s">
        <v>47</v>
      </c>
      <c r="DA127" s="88"/>
      <c r="DB127" s="87"/>
      <c r="DC127" s="35" t="s">
        <v>1022</v>
      </c>
      <c r="DD127" s="35" t="s">
        <v>1022</v>
      </c>
      <c r="DE127" s="87"/>
      <c r="DF127" s="35"/>
      <c r="DG127" s="35"/>
      <c r="DH127" s="35"/>
      <c r="DI127" s="87"/>
      <c r="DJ127" s="89"/>
      <c r="DK127" s="89"/>
      <c r="DL127" s="89"/>
      <c r="DM127" s="89"/>
      <c r="DN127" s="89"/>
      <c r="DO127" s="89"/>
      <c r="DP127" s="89"/>
      <c r="DQ127" s="89"/>
      <c r="DR127" s="89"/>
      <c r="DS127" s="89"/>
      <c r="DT127" s="89"/>
      <c r="DU127" s="87"/>
      <c r="DV127" s="89"/>
      <c r="DW127" s="89"/>
      <c r="DX127" s="89"/>
      <c r="DY127" s="89"/>
      <c r="DZ127" s="89"/>
      <c r="EA127" s="89"/>
      <c r="EB127" s="87"/>
      <c r="EC127" s="89"/>
      <c r="ED127" s="89"/>
      <c r="EE127" s="89"/>
      <c r="EF127" s="89"/>
      <c r="EG127" s="89"/>
      <c r="EH127" s="89"/>
      <c r="EI127" s="89"/>
      <c r="EJ127" s="89"/>
      <c r="EK127" s="89"/>
      <c r="EL127" s="89"/>
      <c r="EM127" s="89"/>
      <c r="EN127" s="87"/>
      <c r="EO127" s="35"/>
      <c r="EP127" s="84"/>
      <c r="EQ127" s="35"/>
      <c r="ER127" s="35"/>
      <c r="ES127" s="35"/>
      <c r="ET127" s="35"/>
      <c r="EU127" s="84"/>
      <c r="EV127" s="84"/>
      <c r="EW127" s="35"/>
      <c r="EX127" s="35"/>
      <c r="EY127" s="35"/>
      <c r="EZ127" s="35"/>
      <c r="FA127" s="35"/>
      <c r="FB127" s="35"/>
      <c r="FC127" s="84"/>
      <c r="FD127" s="35"/>
      <c r="FE127" s="85"/>
      <c r="FF127" s="38"/>
      <c r="FG127" s="38"/>
      <c r="FH127" s="89"/>
      <c r="FI127" s="85"/>
      <c r="FJ127" s="35" t="s">
        <v>1022</v>
      </c>
      <c r="FK127" s="35" t="s">
        <v>1022</v>
      </c>
      <c r="FL127" s="35" t="s">
        <v>1022</v>
      </c>
      <c r="FM127" s="35" t="s">
        <v>1022</v>
      </c>
      <c r="FN127" s="35" t="s">
        <v>47</v>
      </c>
      <c r="FO127" s="35" t="s">
        <v>1022</v>
      </c>
      <c r="FP127" s="35"/>
      <c r="FQ127" s="35" t="s">
        <v>47</v>
      </c>
      <c r="FR127" s="35" t="s">
        <v>47</v>
      </c>
      <c r="FS127" s="35"/>
      <c r="FT127" s="35" t="s">
        <v>1022</v>
      </c>
      <c r="FU127" s="35" t="s">
        <v>1022</v>
      </c>
      <c r="FV127" s="35"/>
      <c r="FW127" s="35"/>
      <c r="FX127" s="35" t="s">
        <v>1022</v>
      </c>
      <c r="FY127" s="35"/>
      <c r="FZ127" s="35"/>
      <c r="GA127" s="35" t="s">
        <v>47</v>
      </c>
      <c r="GB127" s="35" t="s">
        <v>47</v>
      </c>
      <c r="GC127" s="35" t="s">
        <v>47</v>
      </c>
      <c r="GD127" s="35"/>
      <c r="GE127" s="60"/>
    </row>
    <row r="128" spans="1:187" ht="116" x14ac:dyDescent="0.35">
      <c r="A128" s="11">
        <v>121</v>
      </c>
      <c r="B128" s="29" t="s">
        <v>996</v>
      </c>
      <c r="C128" s="36" t="s">
        <v>779</v>
      </c>
      <c r="D128" s="26" t="s">
        <v>787</v>
      </c>
      <c r="E128" s="26" t="s">
        <v>788</v>
      </c>
      <c r="F128" s="4" t="s">
        <v>1639</v>
      </c>
      <c r="G128" s="4" t="s">
        <v>1640</v>
      </c>
      <c r="H128" s="4" t="s">
        <v>1641</v>
      </c>
      <c r="I128" s="4" t="s">
        <v>1642</v>
      </c>
      <c r="J128" s="4" t="s">
        <v>1643</v>
      </c>
      <c r="K128" s="4" t="s">
        <v>1644</v>
      </c>
      <c r="L128" s="60"/>
      <c r="M128" s="35"/>
      <c r="N128" s="35"/>
      <c r="O128" s="35"/>
      <c r="P128" s="35"/>
      <c r="Q128" s="35"/>
      <c r="R128" s="35"/>
      <c r="S128" s="35"/>
      <c r="T128" s="35"/>
      <c r="U128" s="35"/>
      <c r="V128" s="35"/>
      <c r="W128" s="35"/>
      <c r="X128" s="82"/>
      <c r="Y128" s="35"/>
      <c r="Z128" s="35"/>
      <c r="AA128" s="35"/>
      <c r="AB128" s="35"/>
      <c r="AC128" s="35"/>
      <c r="AD128" s="35"/>
      <c r="AE128" s="35"/>
      <c r="AF128" s="35"/>
      <c r="AG128" s="35"/>
      <c r="AH128" s="35"/>
      <c r="AI128" s="35"/>
      <c r="AJ128" s="87"/>
      <c r="AK128" s="35"/>
      <c r="AL128" s="35"/>
      <c r="AM128" s="35"/>
      <c r="AN128" s="82"/>
      <c r="AO128" s="35"/>
      <c r="AP128" s="35"/>
      <c r="AQ128" s="35"/>
      <c r="AR128" s="35"/>
      <c r="AS128" s="87"/>
      <c r="AT128" s="35"/>
      <c r="AU128" s="35"/>
      <c r="AV128" s="35"/>
      <c r="AW128" s="35"/>
      <c r="AX128" s="35"/>
      <c r="AY128" s="35"/>
      <c r="AZ128" s="35"/>
      <c r="BA128" s="35"/>
      <c r="BB128" s="35"/>
      <c r="BC128" s="35"/>
      <c r="BD128" s="35"/>
      <c r="BE128" s="35"/>
      <c r="BF128" s="35"/>
      <c r="BG128" s="35"/>
      <c r="BH128" s="35"/>
      <c r="BI128" s="35"/>
      <c r="BJ128" s="35"/>
      <c r="BK128" s="35"/>
      <c r="BL128" s="35"/>
      <c r="BM128" s="35" t="s">
        <v>47</v>
      </c>
      <c r="BN128" s="35"/>
      <c r="BO128" s="35"/>
      <c r="BP128" s="87"/>
      <c r="BQ128" s="35" t="s">
        <v>1022</v>
      </c>
      <c r="BR128" s="35"/>
      <c r="BS128" s="35"/>
      <c r="BT128" s="35"/>
      <c r="BU128" s="35"/>
      <c r="BV128" s="35"/>
      <c r="BW128" s="35"/>
      <c r="BX128" s="35" t="s">
        <v>1022</v>
      </c>
      <c r="BY128" s="35"/>
      <c r="BZ128" s="35" t="s">
        <v>1022</v>
      </c>
      <c r="CA128" s="35" t="s">
        <v>47</v>
      </c>
      <c r="CB128" s="35" t="s">
        <v>47</v>
      </c>
      <c r="CC128" s="35" t="s">
        <v>47</v>
      </c>
      <c r="CD128" s="35"/>
      <c r="CE128" s="35" t="s">
        <v>1022</v>
      </c>
      <c r="CF128" s="35"/>
      <c r="CG128" s="35"/>
      <c r="CH128" s="35" t="s">
        <v>1022</v>
      </c>
      <c r="CI128" s="35" t="s">
        <v>47</v>
      </c>
      <c r="CJ128" s="35" t="s">
        <v>47</v>
      </c>
      <c r="CK128" s="35" t="s">
        <v>47</v>
      </c>
      <c r="CL128" s="35" t="s">
        <v>47</v>
      </c>
      <c r="CM128" s="35" t="s">
        <v>47</v>
      </c>
      <c r="CN128" s="35"/>
      <c r="CO128" s="35"/>
      <c r="CP128" s="35" t="s">
        <v>47</v>
      </c>
      <c r="CQ128" s="35" t="s">
        <v>1022</v>
      </c>
      <c r="CR128" s="35" t="s">
        <v>1022</v>
      </c>
      <c r="CS128" s="35" t="s">
        <v>1022</v>
      </c>
      <c r="CT128" s="35" t="s">
        <v>1022</v>
      </c>
      <c r="CU128" s="35" t="s">
        <v>1022</v>
      </c>
      <c r="CV128" s="35" t="s">
        <v>47</v>
      </c>
      <c r="CW128" s="86" t="s">
        <v>47</v>
      </c>
      <c r="CX128" s="86" t="s">
        <v>47</v>
      </c>
      <c r="CY128" s="86" t="s">
        <v>47</v>
      </c>
      <c r="CZ128" s="86" t="s">
        <v>47</v>
      </c>
      <c r="DA128" s="88"/>
      <c r="DB128" s="87"/>
      <c r="DC128" s="35"/>
      <c r="DD128" s="35"/>
      <c r="DE128" s="87"/>
      <c r="DF128" s="35"/>
      <c r="DG128" s="35"/>
      <c r="DH128" s="35"/>
      <c r="DI128" s="87"/>
      <c r="DJ128" s="89"/>
      <c r="DK128" s="89"/>
      <c r="DL128" s="89"/>
      <c r="DM128" s="89"/>
      <c r="DN128" s="89"/>
      <c r="DO128" s="89"/>
      <c r="DP128" s="89"/>
      <c r="DQ128" s="89"/>
      <c r="DR128" s="89"/>
      <c r="DS128" s="89"/>
      <c r="DT128" s="89"/>
      <c r="DU128" s="87"/>
      <c r="DV128" s="89"/>
      <c r="DW128" s="89"/>
      <c r="DX128" s="89"/>
      <c r="DY128" s="89"/>
      <c r="DZ128" s="89"/>
      <c r="EA128" s="89"/>
      <c r="EB128" s="87"/>
      <c r="EC128" s="89"/>
      <c r="ED128" s="89"/>
      <c r="EE128" s="89"/>
      <c r="EF128" s="89"/>
      <c r="EG128" s="89"/>
      <c r="EH128" s="89"/>
      <c r="EI128" s="89"/>
      <c r="EJ128" s="89"/>
      <c r="EK128" s="89"/>
      <c r="EL128" s="89"/>
      <c r="EM128" s="89"/>
      <c r="EN128" s="87"/>
      <c r="EO128" s="35"/>
      <c r="EP128" s="35"/>
      <c r="EQ128" s="35"/>
      <c r="ER128" s="35"/>
      <c r="ES128" s="35"/>
      <c r="ET128" s="35"/>
      <c r="EU128" s="35"/>
      <c r="EV128" s="35"/>
      <c r="EW128" s="35"/>
      <c r="EX128" s="35"/>
      <c r="EY128" s="35"/>
      <c r="EZ128" s="35"/>
      <c r="FA128" s="35"/>
      <c r="FB128" s="35"/>
      <c r="FC128" s="35"/>
      <c r="FD128" s="35"/>
      <c r="FE128" s="82"/>
      <c r="FF128" s="35"/>
      <c r="FG128" s="35"/>
      <c r="FH128" s="89"/>
      <c r="FI128" s="82"/>
      <c r="FJ128" s="35"/>
      <c r="FK128" s="35"/>
      <c r="FL128" s="35" t="s">
        <v>1022</v>
      </c>
      <c r="FM128" s="35" t="s">
        <v>1022</v>
      </c>
      <c r="FN128" s="35" t="s">
        <v>47</v>
      </c>
      <c r="FO128" s="35"/>
      <c r="FP128" s="35"/>
      <c r="FQ128" s="35" t="s">
        <v>47</v>
      </c>
      <c r="FR128" s="35" t="s">
        <v>47</v>
      </c>
      <c r="FS128" s="35"/>
      <c r="FT128" s="35" t="s">
        <v>1022</v>
      </c>
      <c r="FU128" s="35" t="s">
        <v>1022</v>
      </c>
      <c r="FV128" s="35"/>
      <c r="FW128" s="35"/>
      <c r="FX128" s="35" t="s">
        <v>1022</v>
      </c>
      <c r="FY128" s="35"/>
      <c r="FZ128" s="35" t="s">
        <v>1022</v>
      </c>
      <c r="GA128" s="35" t="s">
        <v>47</v>
      </c>
      <c r="GB128" s="35" t="s">
        <v>47</v>
      </c>
      <c r="GC128" s="35" t="s">
        <v>47</v>
      </c>
      <c r="GD128" s="35"/>
      <c r="GE128" s="62"/>
    </row>
    <row r="129" spans="1:187" ht="101.5" x14ac:dyDescent="0.35">
      <c r="A129" s="11">
        <v>122</v>
      </c>
      <c r="B129" s="29" t="s">
        <v>996</v>
      </c>
      <c r="C129" s="36" t="s">
        <v>779</v>
      </c>
      <c r="D129" s="26" t="s">
        <v>789</v>
      </c>
      <c r="E129" s="26" t="s">
        <v>790</v>
      </c>
      <c r="F129" s="4" t="s">
        <v>1645</v>
      </c>
      <c r="G129" s="4" t="s">
        <v>1646</v>
      </c>
      <c r="H129" s="4" t="s">
        <v>1647</v>
      </c>
      <c r="I129" s="4" t="s">
        <v>1648</v>
      </c>
      <c r="J129" s="4" t="s">
        <v>1649</v>
      </c>
      <c r="K129" s="4" t="s">
        <v>1650</v>
      </c>
      <c r="L129" s="60"/>
      <c r="M129" s="35"/>
      <c r="N129" s="35"/>
      <c r="O129" s="35"/>
      <c r="P129" s="35"/>
      <c r="Q129" s="35"/>
      <c r="R129" s="35"/>
      <c r="S129" s="35"/>
      <c r="T129" s="35"/>
      <c r="U129" s="35"/>
      <c r="V129" s="35"/>
      <c r="W129" s="35"/>
      <c r="X129" s="82"/>
      <c r="Y129" s="35"/>
      <c r="Z129" s="35"/>
      <c r="AA129" s="35"/>
      <c r="AB129" s="35"/>
      <c r="AC129" s="35"/>
      <c r="AD129" s="35"/>
      <c r="AE129" s="35"/>
      <c r="AF129" s="35"/>
      <c r="AG129" s="35"/>
      <c r="AH129" s="35"/>
      <c r="AI129" s="35"/>
      <c r="AJ129" s="87"/>
      <c r="AK129" s="35"/>
      <c r="AL129" s="35"/>
      <c r="AM129" s="35"/>
      <c r="AN129" s="82"/>
      <c r="AO129" s="35"/>
      <c r="AP129" s="35"/>
      <c r="AQ129" s="35"/>
      <c r="AR129" s="35"/>
      <c r="AS129" s="87"/>
      <c r="AT129" s="35"/>
      <c r="AU129" s="35"/>
      <c r="AV129" s="35"/>
      <c r="AW129" s="35"/>
      <c r="AX129" s="35"/>
      <c r="AY129" s="35"/>
      <c r="AZ129" s="35"/>
      <c r="BA129" s="35"/>
      <c r="BB129" s="35"/>
      <c r="BC129" s="35"/>
      <c r="BD129" s="35"/>
      <c r="BE129" s="35"/>
      <c r="BF129" s="35" t="s">
        <v>47</v>
      </c>
      <c r="BG129" s="35"/>
      <c r="BH129" s="35"/>
      <c r="BI129" s="35"/>
      <c r="BJ129" s="35"/>
      <c r="BK129" s="35" t="s">
        <v>47</v>
      </c>
      <c r="BL129" s="35"/>
      <c r="BM129" s="35"/>
      <c r="BN129" s="35"/>
      <c r="BO129" s="35"/>
      <c r="BP129" s="87"/>
      <c r="BQ129" s="35" t="s">
        <v>1022</v>
      </c>
      <c r="BR129" s="35"/>
      <c r="BS129" s="35"/>
      <c r="BT129" s="35"/>
      <c r="BU129" s="35"/>
      <c r="BV129" s="35"/>
      <c r="BW129" s="35"/>
      <c r="BX129" s="35" t="s">
        <v>1022</v>
      </c>
      <c r="BY129" s="35"/>
      <c r="BZ129" s="35" t="s">
        <v>1022</v>
      </c>
      <c r="CA129" s="35" t="s">
        <v>1022</v>
      </c>
      <c r="CB129" s="35" t="s">
        <v>1022</v>
      </c>
      <c r="CC129" s="35"/>
      <c r="CD129" s="35"/>
      <c r="CE129" s="35" t="s">
        <v>1022</v>
      </c>
      <c r="CF129" s="35"/>
      <c r="CG129" s="35"/>
      <c r="CH129" s="35" t="s">
        <v>1022</v>
      </c>
      <c r="CI129" s="35"/>
      <c r="CJ129" s="35"/>
      <c r="CK129" s="35"/>
      <c r="CL129" s="35" t="s">
        <v>1022</v>
      </c>
      <c r="CM129" s="35"/>
      <c r="CN129" s="35"/>
      <c r="CO129" s="35"/>
      <c r="CP129" s="35" t="s">
        <v>1022</v>
      </c>
      <c r="CQ129" s="35" t="s">
        <v>1022</v>
      </c>
      <c r="CR129" s="35" t="s">
        <v>1022</v>
      </c>
      <c r="CS129" s="35"/>
      <c r="CT129" s="35" t="s">
        <v>1022</v>
      </c>
      <c r="CU129" s="35" t="s">
        <v>1022</v>
      </c>
      <c r="CV129" s="35" t="s">
        <v>1022</v>
      </c>
      <c r="CW129" s="88"/>
      <c r="CX129" s="88"/>
      <c r="CY129" s="35"/>
      <c r="CZ129" s="35"/>
      <c r="DA129" s="88"/>
      <c r="DB129" s="87"/>
      <c r="DC129" s="35" t="s">
        <v>1022</v>
      </c>
      <c r="DD129" s="35" t="s">
        <v>1022</v>
      </c>
      <c r="DE129" s="87"/>
      <c r="DF129" s="35"/>
      <c r="DG129" s="35"/>
      <c r="DH129" s="35"/>
      <c r="DI129" s="87"/>
      <c r="DJ129" s="89"/>
      <c r="DK129" s="89"/>
      <c r="DL129" s="89"/>
      <c r="DM129" s="89"/>
      <c r="DN129" s="89"/>
      <c r="DO129" s="89"/>
      <c r="DP129" s="89"/>
      <c r="DQ129" s="89"/>
      <c r="DR129" s="89"/>
      <c r="DS129" s="89"/>
      <c r="DT129" s="89"/>
      <c r="DU129" s="87"/>
      <c r="DV129" s="89"/>
      <c r="DW129" s="89"/>
      <c r="DX129" s="89"/>
      <c r="DY129" s="89"/>
      <c r="DZ129" s="89"/>
      <c r="EA129" s="89"/>
      <c r="EB129" s="87"/>
      <c r="EC129" s="89"/>
      <c r="ED129" s="89"/>
      <c r="EE129" s="89"/>
      <c r="EF129" s="89"/>
      <c r="EG129" s="89"/>
      <c r="EH129" s="89"/>
      <c r="EI129" s="89"/>
      <c r="EJ129" s="89"/>
      <c r="EK129" s="89"/>
      <c r="EL129" s="89"/>
      <c r="EM129" s="89"/>
      <c r="EN129" s="87"/>
      <c r="EO129" s="35"/>
      <c r="EP129" s="35"/>
      <c r="EQ129" s="35"/>
      <c r="ER129" s="35"/>
      <c r="ES129" s="35"/>
      <c r="ET129" s="35"/>
      <c r="EU129" s="35"/>
      <c r="EV129" s="35"/>
      <c r="EW129" s="35"/>
      <c r="EX129" s="35"/>
      <c r="EY129" s="35"/>
      <c r="EZ129" s="35"/>
      <c r="FA129" s="35"/>
      <c r="FB129" s="35"/>
      <c r="FC129" s="35"/>
      <c r="FD129" s="35"/>
      <c r="FE129" s="82"/>
      <c r="FF129" s="38"/>
      <c r="FG129" s="38"/>
      <c r="FH129" s="89"/>
      <c r="FI129" s="82"/>
      <c r="FJ129" s="35" t="s">
        <v>1022</v>
      </c>
      <c r="FK129" s="35" t="s">
        <v>1022</v>
      </c>
      <c r="FL129" s="35" t="s">
        <v>47</v>
      </c>
      <c r="FM129" s="35" t="s">
        <v>1022</v>
      </c>
      <c r="FN129" s="35" t="s">
        <v>1022</v>
      </c>
      <c r="FO129" s="35" t="s">
        <v>1022</v>
      </c>
      <c r="FP129" s="35" t="s">
        <v>1022</v>
      </c>
      <c r="FQ129" s="35" t="s">
        <v>1022</v>
      </c>
      <c r="FR129" s="35" t="s">
        <v>1022</v>
      </c>
      <c r="FS129" s="35" t="s">
        <v>1022</v>
      </c>
      <c r="FT129" s="35" t="s">
        <v>1022</v>
      </c>
      <c r="FU129" s="35" t="s">
        <v>1022</v>
      </c>
      <c r="FV129" s="35"/>
      <c r="FW129" s="35"/>
      <c r="FX129" s="35" t="s">
        <v>1022</v>
      </c>
      <c r="FY129" s="35"/>
      <c r="FZ129" s="35" t="s">
        <v>1022</v>
      </c>
      <c r="GA129" s="35"/>
      <c r="GB129" s="35" t="s">
        <v>47</v>
      </c>
      <c r="GC129" s="35"/>
      <c r="GD129" s="35" t="s">
        <v>1022</v>
      </c>
      <c r="GE129" s="62"/>
    </row>
    <row r="130" spans="1:187" ht="116" x14ac:dyDescent="0.35">
      <c r="A130" s="11">
        <v>123</v>
      </c>
      <c r="B130" s="29" t="s">
        <v>996</v>
      </c>
      <c r="C130" s="36" t="s">
        <v>779</v>
      </c>
      <c r="D130" s="26" t="s">
        <v>791</v>
      </c>
      <c r="E130" s="26" t="s">
        <v>792</v>
      </c>
      <c r="F130" s="4" t="s">
        <v>1651</v>
      </c>
      <c r="G130" s="4" t="s">
        <v>1652</v>
      </c>
      <c r="H130" s="4" t="s">
        <v>1653</v>
      </c>
      <c r="I130" s="4" t="s">
        <v>1654</v>
      </c>
      <c r="J130" s="4" t="s">
        <v>1655</v>
      </c>
      <c r="K130" s="4" t="s">
        <v>1656</v>
      </c>
      <c r="L130" s="60"/>
      <c r="M130" s="35"/>
      <c r="N130" s="35"/>
      <c r="O130" s="35"/>
      <c r="P130" s="35"/>
      <c r="Q130" s="35"/>
      <c r="R130" s="35"/>
      <c r="S130" s="35"/>
      <c r="T130" s="35"/>
      <c r="U130" s="35"/>
      <c r="V130" s="35"/>
      <c r="W130" s="35"/>
      <c r="X130" s="82"/>
      <c r="Y130" s="35"/>
      <c r="Z130" s="35"/>
      <c r="AA130" s="35"/>
      <c r="AB130" s="35"/>
      <c r="AC130" s="35"/>
      <c r="AD130" s="35"/>
      <c r="AE130" s="35"/>
      <c r="AF130" s="35"/>
      <c r="AG130" s="35"/>
      <c r="AH130" s="35"/>
      <c r="AI130" s="35"/>
      <c r="AJ130" s="87"/>
      <c r="AK130" s="35"/>
      <c r="AL130" s="35"/>
      <c r="AM130" s="35"/>
      <c r="AN130" s="82"/>
      <c r="AO130" s="35"/>
      <c r="AP130" s="35"/>
      <c r="AQ130" s="35"/>
      <c r="AR130" s="35"/>
      <c r="AS130" s="87"/>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87"/>
      <c r="BQ130" s="35" t="s">
        <v>47</v>
      </c>
      <c r="BR130" s="35" t="s">
        <v>47</v>
      </c>
      <c r="BS130" s="35" t="s">
        <v>47</v>
      </c>
      <c r="BT130" s="35" t="s">
        <v>47</v>
      </c>
      <c r="BU130" s="35" t="s">
        <v>47</v>
      </c>
      <c r="BV130" s="35" t="s">
        <v>47</v>
      </c>
      <c r="BW130" s="35" t="s">
        <v>47</v>
      </c>
      <c r="BX130" s="35" t="s">
        <v>47</v>
      </c>
      <c r="BY130" s="35" t="s">
        <v>47</v>
      </c>
      <c r="BZ130" s="35" t="s">
        <v>1022</v>
      </c>
      <c r="CA130" s="35" t="s">
        <v>1022</v>
      </c>
      <c r="CB130" s="35" t="s">
        <v>47</v>
      </c>
      <c r="CC130" s="35" t="s">
        <v>47</v>
      </c>
      <c r="CD130" s="35" t="s">
        <v>47</v>
      </c>
      <c r="CE130" s="35" t="s">
        <v>1022</v>
      </c>
      <c r="CF130" s="35" t="s">
        <v>47</v>
      </c>
      <c r="CG130" s="35"/>
      <c r="CH130" s="35" t="s">
        <v>1022</v>
      </c>
      <c r="CI130" s="35" t="s">
        <v>47</v>
      </c>
      <c r="CJ130" s="35" t="s">
        <v>47</v>
      </c>
      <c r="CK130" s="35" t="s">
        <v>47</v>
      </c>
      <c r="CL130" s="35" t="s">
        <v>1022</v>
      </c>
      <c r="CM130" s="35"/>
      <c r="CN130" s="35"/>
      <c r="CO130" s="35"/>
      <c r="CP130" s="35" t="s">
        <v>1022</v>
      </c>
      <c r="CQ130" s="35" t="s">
        <v>1022</v>
      </c>
      <c r="CR130" s="35" t="s">
        <v>1022</v>
      </c>
      <c r="CS130" s="35"/>
      <c r="CT130" s="35" t="s">
        <v>1022</v>
      </c>
      <c r="CU130" s="35" t="s">
        <v>1022</v>
      </c>
      <c r="CV130" s="35" t="s">
        <v>1022</v>
      </c>
      <c r="CW130" s="88"/>
      <c r="CX130" s="88"/>
      <c r="CY130" s="35"/>
      <c r="CZ130" s="35" t="s">
        <v>47</v>
      </c>
      <c r="DA130" s="88"/>
      <c r="DB130" s="87"/>
      <c r="DC130" s="35"/>
      <c r="DD130" s="35"/>
      <c r="DE130" s="87"/>
      <c r="DF130" s="35"/>
      <c r="DG130" s="35"/>
      <c r="DH130" s="35"/>
      <c r="DI130" s="87"/>
      <c r="DJ130" s="89"/>
      <c r="DK130" s="89"/>
      <c r="DL130" s="89"/>
      <c r="DM130" s="89"/>
      <c r="DN130" s="89"/>
      <c r="DO130" s="89"/>
      <c r="DP130" s="89"/>
      <c r="DQ130" s="89"/>
      <c r="DR130" s="89"/>
      <c r="DS130" s="89"/>
      <c r="DT130" s="89"/>
      <c r="DU130" s="87"/>
      <c r="DV130" s="89"/>
      <c r="DW130" s="89"/>
      <c r="DX130" s="89"/>
      <c r="DY130" s="89"/>
      <c r="DZ130" s="89"/>
      <c r="EA130" s="89"/>
      <c r="EB130" s="87"/>
      <c r="EC130" s="89"/>
      <c r="ED130" s="89"/>
      <c r="EE130" s="89"/>
      <c r="EF130" s="89"/>
      <c r="EG130" s="89"/>
      <c r="EH130" s="89"/>
      <c r="EI130" s="89"/>
      <c r="EJ130" s="89"/>
      <c r="EK130" s="89"/>
      <c r="EL130" s="89"/>
      <c r="EM130" s="89"/>
      <c r="EN130" s="87"/>
      <c r="EO130" s="35"/>
      <c r="EP130" s="35"/>
      <c r="EQ130" s="35"/>
      <c r="ER130" s="35"/>
      <c r="ES130" s="35"/>
      <c r="ET130" s="35"/>
      <c r="EU130" s="35"/>
      <c r="EV130" s="35"/>
      <c r="EW130" s="35"/>
      <c r="EX130" s="35"/>
      <c r="EY130" s="35"/>
      <c r="EZ130" s="35"/>
      <c r="FA130" s="35"/>
      <c r="FB130" s="35"/>
      <c r="FC130" s="35"/>
      <c r="FD130" s="35"/>
      <c r="FE130" s="82"/>
      <c r="FF130" s="35"/>
      <c r="FG130" s="35"/>
      <c r="FH130" s="89"/>
      <c r="FI130" s="82"/>
      <c r="FJ130" s="35" t="s">
        <v>1022</v>
      </c>
      <c r="FK130" s="35" t="s">
        <v>1022</v>
      </c>
      <c r="FL130" s="35"/>
      <c r="FM130" s="35" t="s">
        <v>1022</v>
      </c>
      <c r="FN130" s="35" t="s">
        <v>47</v>
      </c>
      <c r="FO130" s="35" t="s">
        <v>1022</v>
      </c>
      <c r="FP130" s="35" t="s">
        <v>1022</v>
      </c>
      <c r="FQ130" s="35" t="s">
        <v>47</v>
      </c>
      <c r="FR130" s="35" t="s">
        <v>47</v>
      </c>
      <c r="FS130" s="35" t="s">
        <v>1022</v>
      </c>
      <c r="FT130" s="35" t="s">
        <v>1022</v>
      </c>
      <c r="FU130" s="35" t="s">
        <v>1022</v>
      </c>
      <c r="FV130" s="35"/>
      <c r="FW130" s="35"/>
      <c r="FX130" s="35" t="s">
        <v>1022</v>
      </c>
      <c r="FY130" s="35"/>
      <c r="FZ130" s="35"/>
      <c r="GA130" s="35" t="s">
        <v>47</v>
      </c>
      <c r="GB130" s="35" t="s">
        <v>47</v>
      </c>
      <c r="GC130" s="35" t="s">
        <v>47</v>
      </c>
      <c r="GD130" s="35" t="s">
        <v>1022</v>
      </c>
      <c r="GE130" s="62"/>
    </row>
    <row r="131" spans="1:187" ht="101.5" x14ac:dyDescent="0.35">
      <c r="A131" s="11">
        <v>124</v>
      </c>
      <c r="B131" s="29" t="s">
        <v>996</v>
      </c>
      <c r="C131" s="36" t="s">
        <v>779</v>
      </c>
      <c r="D131" s="26" t="s">
        <v>793</v>
      </c>
      <c r="E131" s="26" t="s">
        <v>794</v>
      </c>
      <c r="F131" s="4" t="s">
        <v>1657</v>
      </c>
      <c r="G131" s="4" t="s">
        <v>1658</v>
      </c>
      <c r="H131" s="4" t="s">
        <v>1659</v>
      </c>
      <c r="I131" s="4" t="s">
        <v>1660</v>
      </c>
      <c r="J131" s="4" t="s">
        <v>1661</v>
      </c>
      <c r="K131" s="4" t="s">
        <v>1662</v>
      </c>
      <c r="L131" s="60"/>
      <c r="M131" s="35"/>
      <c r="N131" s="35"/>
      <c r="O131" s="35"/>
      <c r="P131" s="35"/>
      <c r="Q131" s="35"/>
      <c r="R131" s="35"/>
      <c r="S131" s="35"/>
      <c r="T131" s="35"/>
      <c r="U131" s="35"/>
      <c r="V131" s="35"/>
      <c r="W131" s="35"/>
      <c r="X131" s="82"/>
      <c r="Y131" s="35"/>
      <c r="Z131" s="35"/>
      <c r="AA131" s="35"/>
      <c r="AB131" s="35"/>
      <c r="AC131" s="35"/>
      <c r="AD131" s="35"/>
      <c r="AE131" s="35"/>
      <c r="AF131" s="35"/>
      <c r="AG131" s="35"/>
      <c r="AH131" s="35"/>
      <c r="AI131" s="35"/>
      <c r="AJ131" s="87"/>
      <c r="AK131" s="35"/>
      <c r="AL131" s="35" t="s">
        <v>1043</v>
      </c>
      <c r="AM131" s="35"/>
      <c r="AN131" s="82"/>
      <c r="AO131" s="35"/>
      <c r="AP131" s="35"/>
      <c r="AQ131" s="35"/>
      <c r="AR131" s="35"/>
      <c r="AS131" s="87"/>
      <c r="AT131" s="35" t="s">
        <v>47</v>
      </c>
      <c r="AU131" s="35" t="s">
        <v>47</v>
      </c>
      <c r="AV131" s="35"/>
      <c r="AW131" s="35" t="s">
        <v>47</v>
      </c>
      <c r="AX131" s="35" t="s">
        <v>47</v>
      </c>
      <c r="AY131" s="35" t="s">
        <v>47</v>
      </c>
      <c r="AZ131" s="35" t="s">
        <v>47</v>
      </c>
      <c r="BA131" s="35" t="s">
        <v>47</v>
      </c>
      <c r="BB131" s="35" t="s">
        <v>47</v>
      </c>
      <c r="BC131" s="35" t="s">
        <v>47</v>
      </c>
      <c r="BD131" s="35" t="s">
        <v>47</v>
      </c>
      <c r="BE131" s="35" t="s">
        <v>47</v>
      </c>
      <c r="BF131" s="35" t="s">
        <v>47</v>
      </c>
      <c r="BG131" s="35" t="s">
        <v>47</v>
      </c>
      <c r="BH131" s="35" t="s">
        <v>47</v>
      </c>
      <c r="BI131" s="35" t="s">
        <v>47</v>
      </c>
      <c r="BJ131" s="35" t="s">
        <v>47</v>
      </c>
      <c r="BK131" s="35" t="s">
        <v>47</v>
      </c>
      <c r="BL131" s="35" t="s">
        <v>47</v>
      </c>
      <c r="BM131" s="35" t="s">
        <v>47</v>
      </c>
      <c r="BN131" s="35" t="s">
        <v>47</v>
      </c>
      <c r="BO131" s="35" t="s">
        <v>47</v>
      </c>
      <c r="BP131" s="87"/>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88"/>
      <c r="CX131" s="88"/>
      <c r="CY131" s="35"/>
      <c r="CZ131" s="35"/>
      <c r="DA131" s="88"/>
      <c r="DB131" s="87"/>
      <c r="DC131" s="35"/>
      <c r="DD131" s="35"/>
      <c r="DE131" s="87"/>
      <c r="DF131" s="35"/>
      <c r="DG131" s="35"/>
      <c r="DH131" s="35"/>
      <c r="DI131" s="87"/>
      <c r="DJ131" s="89"/>
      <c r="DK131" s="89"/>
      <c r="DL131" s="89"/>
      <c r="DM131" s="89"/>
      <c r="DN131" s="89"/>
      <c r="DO131" s="89"/>
      <c r="DP131" s="89"/>
      <c r="DQ131" s="89"/>
      <c r="DR131" s="89"/>
      <c r="DS131" s="89"/>
      <c r="DT131" s="89"/>
      <c r="DU131" s="87"/>
      <c r="DV131" s="89"/>
      <c r="DW131" s="89"/>
      <c r="DX131" s="89"/>
      <c r="DY131" s="89"/>
      <c r="DZ131" s="89"/>
      <c r="EA131" s="89"/>
      <c r="EB131" s="87"/>
      <c r="EC131" s="89"/>
      <c r="ED131" s="89"/>
      <c r="EE131" s="89"/>
      <c r="EF131" s="89"/>
      <c r="EG131" s="89"/>
      <c r="EH131" s="89"/>
      <c r="EI131" s="89"/>
      <c r="EJ131" s="89"/>
      <c r="EK131" s="89"/>
      <c r="EL131" s="89"/>
      <c r="EM131" s="89"/>
      <c r="EN131" s="87"/>
      <c r="EO131" s="35"/>
      <c r="EP131" s="35"/>
      <c r="EQ131" s="35"/>
      <c r="ER131" s="35"/>
      <c r="ES131" s="35"/>
      <c r="ET131" s="35"/>
      <c r="EU131" s="35"/>
      <c r="EV131" s="35"/>
      <c r="EW131" s="35"/>
      <c r="EX131" s="35"/>
      <c r="EY131" s="35"/>
      <c r="EZ131" s="35"/>
      <c r="FA131" s="35"/>
      <c r="FB131" s="35"/>
      <c r="FC131" s="35"/>
      <c r="FD131" s="35"/>
      <c r="FE131" s="82"/>
      <c r="FF131" s="38"/>
      <c r="FG131" s="38"/>
      <c r="FH131" s="89"/>
      <c r="FI131" s="82"/>
      <c r="FJ131" s="35" t="s">
        <v>47</v>
      </c>
      <c r="FK131" s="35" t="s">
        <v>47</v>
      </c>
      <c r="FL131" s="35" t="s">
        <v>47</v>
      </c>
      <c r="FM131" s="35" t="s">
        <v>47</v>
      </c>
      <c r="FN131" s="35" t="s">
        <v>47</v>
      </c>
      <c r="FO131" s="35" t="s">
        <v>47</v>
      </c>
      <c r="FP131" s="35" t="s">
        <v>47</v>
      </c>
      <c r="FQ131" s="35" t="s">
        <v>47</v>
      </c>
      <c r="FR131" s="35" t="s">
        <v>47</v>
      </c>
      <c r="FS131" s="35"/>
      <c r="FT131" s="35"/>
      <c r="FU131" s="35"/>
      <c r="FV131" s="35"/>
      <c r="FW131" s="35"/>
      <c r="FX131" s="35"/>
      <c r="FY131" s="35"/>
      <c r="FZ131" s="35"/>
      <c r="GA131" s="35"/>
      <c r="GB131" s="35" t="s">
        <v>47</v>
      </c>
      <c r="GC131" s="35" t="s">
        <v>47</v>
      </c>
      <c r="GD131" s="35"/>
      <c r="GE131" s="62"/>
    </row>
    <row r="132" spans="1:187" ht="101.5" x14ac:dyDescent="0.35">
      <c r="A132" s="11">
        <v>125</v>
      </c>
      <c r="B132" s="29" t="s">
        <v>996</v>
      </c>
      <c r="C132" s="36" t="s">
        <v>779</v>
      </c>
      <c r="D132" s="26" t="s">
        <v>795</v>
      </c>
      <c r="E132" s="26" t="s">
        <v>796</v>
      </c>
      <c r="F132" s="4" t="s">
        <v>1663</v>
      </c>
      <c r="G132" s="4" t="s">
        <v>1664</v>
      </c>
      <c r="H132" s="4" t="s">
        <v>1665</v>
      </c>
      <c r="I132" s="4" t="s">
        <v>1666</v>
      </c>
      <c r="J132" s="4" t="s">
        <v>1667</v>
      </c>
      <c r="K132" s="4" t="s">
        <v>1668</v>
      </c>
      <c r="L132" s="60"/>
      <c r="M132" s="35"/>
      <c r="N132" s="35"/>
      <c r="O132" s="35"/>
      <c r="P132" s="35"/>
      <c r="Q132" s="35"/>
      <c r="R132" s="35"/>
      <c r="S132" s="35"/>
      <c r="T132" s="35"/>
      <c r="U132" s="35"/>
      <c r="V132" s="35"/>
      <c r="W132" s="35"/>
      <c r="X132" s="82"/>
      <c r="Y132" s="35"/>
      <c r="Z132" s="35"/>
      <c r="AA132" s="35"/>
      <c r="AB132" s="35"/>
      <c r="AC132" s="35"/>
      <c r="AD132" s="35"/>
      <c r="AE132" s="35"/>
      <c r="AF132" s="35"/>
      <c r="AG132" s="35"/>
      <c r="AH132" s="35"/>
      <c r="AI132" s="35"/>
      <c r="AJ132" s="87"/>
      <c r="AK132" s="35"/>
      <c r="AL132" s="35"/>
      <c r="AM132" s="35"/>
      <c r="AN132" s="82"/>
      <c r="AO132" s="35"/>
      <c r="AP132" s="35"/>
      <c r="AQ132" s="35"/>
      <c r="AR132" s="35"/>
      <c r="AS132" s="87"/>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87"/>
      <c r="BQ132" s="35" t="s">
        <v>1022</v>
      </c>
      <c r="BR132" s="35"/>
      <c r="BS132" s="35"/>
      <c r="BT132" s="35"/>
      <c r="BU132" s="35"/>
      <c r="BV132" s="35"/>
      <c r="BW132" s="35"/>
      <c r="BX132" s="35" t="s">
        <v>1022</v>
      </c>
      <c r="BY132" s="35"/>
      <c r="BZ132" s="35" t="s">
        <v>1022</v>
      </c>
      <c r="CA132" s="35" t="s">
        <v>1022</v>
      </c>
      <c r="CB132" s="35" t="s">
        <v>1022</v>
      </c>
      <c r="CC132" s="35"/>
      <c r="CD132" s="35"/>
      <c r="CE132" s="35" t="s">
        <v>1022</v>
      </c>
      <c r="CF132" s="35"/>
      <c r="CG132" s="35"/>
      <c r="CH132" s="35" t="s">
        <v>1022</v>
      </c>
      <c r="CI132" s="35"/>
      <c r="CJ132" s="35"/>
      <c r="CK132" s="35"/>
      <c r="CL132" s="35" t="s">
        <v>1022</v>
      </c>
      <c r="CM132" s="35"/>
      <c r="CN132" s="35"/>
      <c r="CO132" s="35"/>
      <c r="CP132" s="35" t="s">
        <v>1022</v>
      </c>
      <c r="CQ132" s="35" t="s">
        <v>1022</v>
      </c>
      <c r="CR132" s="35" t="s">
        <v>1022</v>
      </c>
      <c r="CS132" s="35" t="s">
        <v>1022</v>
      </c>
      <c r="CT132" s="35" t="s">
        <v>1022</v>
      </c>
      <c r="CU132" s="35" t="s">
        <v>1022</v>
      </c>
      <c r="CV132" s="35" t="s">
        <v>1022</v>
      </c>
      <c r="CW132" s="88"/>
      <c r="CX132" s="88"/>
      <c r="CY132" s="35"/>
      <c r="CZ132" s="35"/>
      <c r="DA132" s="88"/>
      <c r="DB132" s="87"/>
      <c r="DC132" s="35"/>
      <c r="DD132" s="35"/>
      <c r="DE132" s="87"/>
      <c r="DF132" s="35"/>
      <c r="DG132" s="35"/>
      <c r="DH132" s="35"/>
      <c r="DI132" s="87"/>
      <c r="DJ132" s="89"/>
      <c r="DK132" s="89"/>
      <c r="DL132" s="89"/>
      <c r="DM132" s="89"/>
      <c r="DN132" s="89"/>
      <c r="DO132" s="89"/>
      <c r="DP132" s="89"/>
      <c r="DQ132" s="89"/>
      <c r="DR132" s="89"/>
      <c r="DS132" s="89"/>
      <c r="DT132" s="89"/>
      <c r="DU132" s="87"/>
      <c r="DV132" s="89"/>
      <c r="DW132" s="89"/>
      <c r="DX132" s="89"/>
      <c r="DY132" s="89"/>
      <c r="DZ132" s="89"/>
      <c r="EA132" s="89"/>
      <c r="EB132" s="87"/>
      <c r="EC132" s="89"/>
      <c r="ED132" s="89"/>
      <c r="EE132" s="89"/>
      <c r="EF132" s="89"/>
      <c r="EG132" s="89"/>
      <c r="EH132" s="89"/>
      <c r="EI132" s="89"/>
      <c r="EJ132" s="89"/>
      <c r="EK132" s="89"/>
      <c r="EL132" s="89"/>
      <c r="EM132" s="89"/>
      <c r="EN132" s="87"/>
      <c r="EO132" s="35"/>
      <c r="EP132" s="35"/>
      <c r="EQ132" s="35"/>
      <c r="ER132" s="35"/>
      <c r="ES132" s="35"/>
      <c r="ET132" s="35"/>
      <c r="EU132" s="35"/>
      <c r="EV132" s="35"/>
      <c r="EW132" s="35"/>
      <c r="EX132" s="35"/>
      <c r="EY132" s="35"/>
      <c r="EZ132" s="35"/>
      <c r="FA132" s="35"/>
      <c r="FB132" s="35"/>
      <c r="FC132" s="35"/>
      <c r="FD132" s="35"/>
      <c r="FE132" s="82"/>
      <c r="FF132" s="35"/>
      <c r="FG132" s="38"/>
      <c r="FH132" s="89"/>
      <c r="FI132" s="82"/>
      <c r="FJ132" s="35" t="s">
        <v>1022</v>
      </c>
      <c r="FK132" s="35" t="s">
        <v>1022</v>
      </c>
      <c r="FL132" s="35" t="s">
        <v>47</v>
      </c>
      <c r="FM132" s="35" t="s">
        <v>1022</v>
      </c>
      <c r="FN132" s="35" t="s">
        <v>47</v>
      </c>
      <c r="FO132" s="35" t="s">
        <v>1022</v>
      </c>
      <c r="FP132" s="35" t="s">
        <v>1022</v>
      </c>
      <c r="FQ132" s="35" t="s">
        <v>47</v>
      </c>
      <c r="FR132" s="35" t="s">
        <v>1022</v>
      </c>
      <c r="FS132" s="35" t="s">
        <v>1022</v>
      </c>
      <c r="FT132" s="35" t="s">
        <v>1022</v>
      </c>
      <c r="FU132" s="35" t="s">
        <v>1022</v>
      </c>
      <c r="FV132" s="35" t="s">
        <v>47</v>
      </c>
      <c r="FW132" s="35"/>
      <c r="FX132" s="35" t="s">
        <v>1022</v>
      </c>
      <c r="FY132" s="35" t="s">
        <v>47</v>
      </c>
      <c r="FZ132" s="35" t="s">
        <v>47</v>
      </c>
      <c r="GA132" s="35" t="s">
        <v>1022</v>
      </c>
      <c r="GB132" s="35" t="s">
        <v>47</v>
      </c>
      <c r="GC132" s="35" t="s">
        <v>47</v>
      </c>
      <c r="GD132" s="35" t="s">
        <v>1022</v>
      </c>
      <c r="GE132" s="62"/>
    </row>
    <row r="133" spans="1:187" ht="101.5" x14ac:dyDescent="0.35">
      <c r="A133" s="11">
        <v>126</v>
      </c>
      <c r="B133" s="29" t="s">
        <v>996</v>
      </c>
      <c r="C133" s="36" t="s">
        <v>779</v>
      </c>
      <c r="D133" s="26" t="s">
        <v>797</v>
      </c>
      <c r="E133" s="26" t="s">
        <v>798</v>
      </c>
      <c r="F133" s="4" t="s">
        <v>1669</v>
      </c>
      <c r="G133" s="4" t="s">
        <v>1670</v>
      </c>
      <c r="H133" s="4" t="s">
        <v>1671</v>
      </c>
      <c r="I133" s="4" t="s">
        <v>1672</v>
      </c>
      <c r="J133" s="4" t="s">
        <v>1673</v>
      </c>
      <c r="K133" s="4" t="s">
        <v>1674</v>
      </c>
      <c r="L133" s="60"/>
      <c r="M133" s="35"/>
      <c r="N133" s="35"/>
      <c r="O133" s="35"/>
      <c r="P133" s="35"/>
      <c r="Q133" s="35"/>
      <c r="R133" s="35"/>
      <c r="S133" s="35"/>
      <c r="T133" s="35"/>
      <c r="U133" s="35"/>
      <c r="V133" s="35"/>
      <c r="W133" s="35"/>
      <c r="X133" s="82"/>
      <c r="Y133" s="35"/>
      <c r="Z133" s="35"/>
      <c r="AA133" s="35"/>
      <c r="AB133" s="35"/>
      <c r="AC133" s="35"/>
      <c r="AD133" s="35"/>
      <c r="AE133" s="35"/>
      <c r="AF133" s="35"/>
      <c r="AG133" s="35"/>
      <c r="AH133" s="35"/>
      <c r="AI133" s="35"/>
      <c r="AJ133" s="87"/>
      <c r="AK133" s="35"/>
      <c r="AL133" s="35"/>
      <c r="AM133" s="35"/>
      <c r="AN133" s="82"/>
      <c r="AO133" s="35"/>
      <c r="AP133" s="35"/>
      <c r="AQ133" s="35"/>
      <c r="AR133" s="35"/>
      <c r="AS133" s="87"/>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87"/>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88"/>
      <c r="CX133" s="88"/>
      <c r="CY133" s="35"/>
      <c r="CZ133" s="35"/>
      <c r="DA133" s="88"/>
      <c r="DB133" s="87"/>
      <c r="DC133" s="35"/>
      <c r="DD133" s="35"/>
      <c r="DE133" s="87"/>
      <c r="DF133" s="35"/>
      <c r="DG133" s="35"/>
      <c r="DH133" s="35"/>
      <c r="DI133" s="87"/>
      <c r="DJ133" s="89"/>
      <c r="DK133" s="89"/>
      <c r="DL133" s="89"/>
      <c r="DM133" s="89"/>
      <c r="DN133" s="89"/>
      <c r="DO133" s="89"/>
      <c r="DP133" s="89"/>
      <c r="DQ133" s="89"/>
      <c r="DR133" s="89"/>
      <c r="DS133" s="89"/>
      <c r="DT133" s="89"/>
      <c r="DU133" s="87"/>
      <c r="DV133" s="89"/>
      <c r="DW133" s="89"/>
      <c r="DX133" s="89"/>
      <c r="DY133" s="89"/>
      <c r="DZ133" s="89"/>
      <c r="EA133" s="89"/>
      <c r="EB133" s="87"/>
      <c r="EC133" s="89"/>
      <c r="ED133" s="89"/>
      <c r="EE133" s="89"/>
      <c r="EF133" s="89"/>
      <c r="EG133" s="89"/>
      <c r="EH133" s="89"/>
      <c r="EI133" s="89"/>
      <c r="EJ133" s="89"/>
      <c r="EK133" s="89"/>
      <c r="EL133" s="89"/>
      <c r="EM133" s="89"/>
      <c r="EN133" s="87"/>
      <c r="EO133" s="35"/>
      <c r="EP133" s="35"/>
      <c r="EQ133" s="35"/>
      <c r="ER133" s="35"/>
      <c r="ES133" s="35"/>
      <c r="ET133" s="35"/>
      <c r="EU133" s="35"/>
      <c r="EV133" s="35"/>
      <c r="EW133" s="35"/>
      <c r="EX133" s="35"/>
      <c r="EY133" s="35"/>
      <c r="EZ133" s="35"/>
      <c r="FA133" s="35"/>
      <c r="FB133" s="35"/>
      <c r="FC133" s="35"/>
      <c r="FD133" s="35"/>
      <c r="FE133" s="82"/>
      <c r="FF133" s="38"/>
      <c r="FG133" s="38"/>
      <c r="FH133" s="89"/>
      <c r="FI133" s="82"/>
      <c r="FJ133" s="35"/>
      <c r="FK133" s="35"/>
      <c r="FL133" s="35"/>
      <c r="FM133" s="35"/>
      <c r="FN133" s="35"/>
      <c r="FO133" s="35"/>
      <c r="FP133" s="35"/>
      <c r="FQ133" s="35"/>
      <c r="FR133" s="35"/>
      <c r="FS133" s="35"/>
      <c r="FT133" s="35"/>
      <c r="FU133" s="35"/>
      <c r="FV133" s="35"/>
      <c r="FW133" s="35"/>
      <c r="FX133" s="35"/>
      <c r="FY133" s="35"/>
      <c r="FZ133" s="35"/>
      <c r="GA133" s="35" t="s">
        <v>47</v>
      </c>
      <c r="GB133" s="35" t="s">
        <v>47</v>
      </c>
      <c r="GC133" s="35" t="s">
        <v>47</v>
      </c>
      <c r="GD133" s="35" t="s">
        <v>47</v>
      </c>
      <c r="GE133" s="62"/>
    </row>
    <row r="134" spans="1:187" ht="116" x14ac:dyDescent="0.35">
      <c r="A134" s="11">
        <v>127</v>
      </c>
      <c r="B134" s="29" t="s">
        <v>996</v>
      </c>
      <c r="C134" s="36" t="s">
        <v>779</v>
      </c>
      <c r="D134" s="26" t="s">
        <v>799</v>
      </c>
      <c r="E134" s="26" t="s">
        <v>800</v>
      </c>
      <c r="F134" s="4" t="s">
        <v>1675</v>
      </c>
      <c r="G134" s="4" t="s">
        <v>1676</v>
      </c>
      <c r="H134" s="4" t="s">
        <v>1677</v>
      </c>
      <c r="I134" s="4" t="s">
        <v>1678</v>
      </c>
      <c r="J134" s="4" t="s">
        <v>1679</v>
      </c>
      <c r="K134" s="4" t="s">
        <v>1680</v>
      </c>
      <c r="L134" s="60"/>
      <c r="M134" s="35"/>
      <c r="N134" s="35"/>
      <c r="O134" s="35"/>
      <c r="P134" s="35"/>
      <c r="Q134" s="35"/>
      <c r="R134" s="35"/>
      <c r="S134" s="35"/>
      <c r="T134" s="35"/>
      <c r="U134" s="35"/>
      <c r="V134" s="35"/>
      <c r="W134" s="35"/>
      <c r="X134" s="82"/>
      <c r="Y134" s="35"/>
      <c r="Z134" s="35"/>
      <c r="AA134" s="35"/>
      <c r="AB134" s="35"/>
      <c r="AC134" s="35"/>
      <c r="AD134" s="35"/>
      <c r="AE134" s="35"/>
      <c r="AF134" s="35"/>
      <c r="AG134" s="35"/>
      <c r="AH134" s="35"/>
      <c r="AI134" s="35"/>
      <c r="AJ134" s="87"/>
      <c r="AK134" s="35"/>
      <c r="AL134" s="35"/>
      <c r="AM134" s="35"/>
      <c r="AN134" s="82"/>
      <c r="AO134" s="35"/>
      <c r="AP134" s="35"/>
      <c r="AQ134" s="35"/>
      <c r="AR134" s="35"/>
      <c r="AS134" s="87"/>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87"/>
      <c r="BQ134" s="35" t="s">
        <v>1022</v>
      </c>
      <c r="BR134" s="35"/>
      <c r="BS134" s="35"/>
      <c r="BT134" s="35"/>
      <c r="BU134" s="35"/>
      <c r="BV134" s="35"/>
      <c r="BW134" s="35"/>
      <c r="BX134" s="35" t="s">
        <v>1022</v>
      </c>
      <c r="BY134" s="35"/>
      <c r="BZ134" s="35" t="s">
        <v>1022</v>
      </c>
      <c r="CA134" s="35" t="s">
        <v>1022</v>
      </c>
      <c r="CB134" s="35" t="s">
        <v>1022</v>
      </c>
      <c r="CC134" s="35"/>
      <c r="CD134" s="35"/>
      <c r="CE134" s="35" t="s">
        <v>1022</v>
      </c>
      <c r="CF134" s="35"/>
      <c r="CG134" s="35"/>
      <c r="CH134" s="35" t="s">
        <v>1022</v>
      </c>
      <c r="CI134" s="35"/>
      <c r="CJ134" s="35"/>
      <c r="CK134" s="35"/>
      <c r="CL134" s="35" t="s">
        <v>1022</v>
      </c>
      <c r="CM134" s="35"/>
      <c r="CN134" s="35"/>
      <c r="CO134" s="35"/>
      <c r="CP134" s="35" t="s">
        <v>1022</v>
      </c>
      <c r="CQ134" s="35" t="s">
        <v>1022</v>
      </c>
      <c r="CR134" s="35" t="s">
        <v>1022</v>
      </c>
      <c r="CS134" s="35"/>
      <c r="CT134" s="35" t="s">
        <v>1022</v>
      </c>
      <c r="CU134" s="35" t="s">
        <v>1022</v>
      </c>
      <c r="CV134" s="35" t="s">
        <v>1022</v>
      </c>
      <c r="CW134" s="88"/>
      <c r="CX134" s="88"/>
      <c r="CY134" s="35"/>
      <c r="CZ134" s="35"/>
      <c r="DA134" s="88"/>
      <c r="DB134" s="87"/>
      <c r="DC134" s="35"/>
      <c r="DD134" s="35"/>
      <c r="DE134" s="87"/>
      <c r="DF134" s="35" t="s">
        <v>47</v>
      </c>
      <c r="DG134" s="35" t="s">
        <v>47</v>
      </c>
      <c r="DH134" s="84"/>
      <c r="DI134" s="87"/>
      <c r="DJ134" s="89"/>
      <c r="DK134" s="89"/>
      <c r="DL134" s="89"/>
      <c r="DM134" s="89"/>
      <c r="DN134" s="89"/>
      <c r="DO134" s="89"/>
      <c r="DP134" s="89"/>
      <c r="DQ134" s="89"/>
      <c r="DR134" s="89"/>
      <c r="DS134" s="89"/>
      <c r="DT134" s="89"/>
      <c r="DU134" s="87"/>
      <c r="DV134" s="89"/>
      <c r="DW134" s="89"/>
      <c r="DX134" s="89"/>
      <c r="DY134" s="89"/>
      <c r="DZ134" s="89"/>
      <c r="EA134" s="89"/>
      <c r="EB134" s="87"/>
      <c r="EC134" s="89"/>
      <c r="ED134" s="89"/>
      <c r="EE134" s="89"/>
      <c r="EF134" s="89"/>
      <c r="EG134" s="89"/>
      <c r="EH134" s="89"/>
      <c r="EI134" s="89"/>
      <c r="EJ134" s="89"/>
      <c r="EK134" s="89"/>
      <c r="EL134" s="89"/>
      <c r="EM134" s="89"/>
      <c r="EN134" s="87"/>
      <c r="EO134" s="35" t="s">
        <v>47</v>
      </c>
      <c r="EP134" s="35"/>
      <c r="EQ134" s="35"/>
      <c r="ER134" s="35"/>
      <c r="ES134" s="35"/>
      <c r="ET134" s="35"/>
      <c r="EU134" s="35"/>
      <c r="EV134" s="35"/>
      <c r="EW134" s="35"/>
      <c r="EX134" s="35"/>
      <c r="EY134" s="35"/>
      <c r="EZ134" s="35"/>
      <c r="FA134" s="35" t="s">
        <v>47</v>
      </c>
      <c r="FB134" s="35"/>
      <c r="FC134" s="35"/>
      <c r="FD134" s="35"/>
      <c r="FE134" s="82"/>
      <c r="FF134" s="35" t="s">
        <v>47</v>
      </c>
      <c r="FG134" s="35" t="s">
        <v>47</v>
      </c>
      <c r="FH134" s="35" t="s">
        <v>47</v>
      </c>
      <c r="FI134" s="82"/>
      <c r="FJ134" s="35" t="s">
        <v>47</v>
      </c>
      <c r="FK134" s="35" t="s">
        <v>47</v>
      </c>
      <c r="FL134" s="35" t="s">
        <v>47</v>
      </c>
      <c r="FM134" s="35" t="s">
        <v>47</v>
      </c>
      <c r="FN134" s="35" t="s">
        <v>47</v>
      </c>
      <c r="FO134" s="35" t="s">
        <v>47</v>
      </c>
      <c r="FP134" s="35" t="s">
        <v>47</v>
      </c>
      <c r="FQ134" s="35" t="s">
        <v>47</v>
      </c>
      <c r="FR134" s="35" t="s">
        <v>47</v>
      </c>
      <c r="FS134" s="35" t="s">
        <v>47</v>
      </c>
      <c r="FT134" s="35" t="s">
        <v>47</v>
      </c>
      <c r="FU134" s="35" t="s">
        <v>47</v>
      </c>
      <c r="FV134" s="35" t="s">
        <v>47</v>
      </c>
      <c r="FW134" s="35" t="s">
        <v>47</v>
      </c>
      <c r="FX134" s="35" t="s">
        <v>47</v>
      </c>
      <c r="FY134" s="35" t="s">
        <v>47</v>
      </c>
      <c r="FZ134" s="35" t="s">
        <v>47</v>
      </c>
      <c r="GA134" s="35" t="s">
        <v>47</v>
      </c>
      <c r="GB134" s="35" t="s">
        <v>47</v>
      </c>
      <c r="GC134" s="35" t="s">
        <v>47</v>
      </c>
      <c r="GD134" s="35" t="s">
        <v>47</v>
      </c>
      <c r="GE134" s="62"/>
    </row>
    <row r="135" spans="1:187" ht="101.5" x14ac:dyDescent="0.35">
      <c r="A135" s="11">
        <v>128</v>
      </c>
      <c r="B135" s="29" t="s">
        <v>996</v>
      </c>
      <c r="C135" s="36" t="s">
        <v>779</v>
      </c>
      <c r="D135" s="26" t="s">
        <v>801</v>
      </c>
      <c r="E135" s="26" t="s">
        <v>802</v>
      </c>
      <c r="F135" s="4" t="s">
        <v>1681</v>
      </c>
      <c r="G135" s="4" t="s">
        <v>1682</v>
      </c>
      <c r="H135" s="4" t="s">
        <v>1683</v>
      </c>
      <c r="I135" s="4" t="s">
        <v>1684</v>
      </c>
      <c r="J135" s="4" t="s">
        <v>1685</v>
      </c>
      <c r="K135" s="4" t="s">
        <v>1686</v>
      </c>
      <c r="L135" s="60"/>
      <c r="M135" s="35"/>
      <c r="N135" s="35"/>
      <c r="O135" s="35"/>
      <c r="P135" s="35"/>
      <c r="Q135" s="35"/>
      <c r="R135" s="35"/>
      <c r="S135" s="35"/>
      <c r="T135" s="35"/>
      <c r="U135" s="35"/>
      <c r="V135" s="35"/>
      <c r="W135" s="35"/>
      <c r="X135" s="82"/>
      <c r="Y135" s="35"/>
      <c r="Z135" s="35"/>
      <c r="AA135" s="35"/>
      <c r="AB135" s="35"/>
      <c r="AC135" s="35"/>
      <c r="AD135" s="35"/>
      <c r="AE135" s="35"/>
      <c r="AF135" s="35"/>
      <c r="AG135" s="35"/>
      <c r="AH135" s="35"/>
      <c r="AI135" s="35"/>
      <c r="AJ135" s="87"/>
      <c r="AK135" s="35"/>
      <c r="AL135" s="35"/>
      <c r="AM135" s="35"/>
      <c r="AN135" s="82"/>
      <c r="AO135" s="35"/>
      <c r="AP135" s="35"/>
      <c r="AQ135" s="35"/>
      <c r="AR135" s="35"/>
      <c r="AS135" s="87"/>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87"/>
      <c r="BQ135" s="35" t="s">
        <v>1022</v>
      </c>
      <c r="BR135" s="35"/>
      <c r="BS135" s="35"/>
      <c r="BT135" s="35"/>
      <c r="BU135" s="35"/>
      <c r="BV135" s="35"/>
      <c r="BW135" s="35"/>
      <c r="BX135" s="35" t="s">
        <v>1022</v>
      </c>
      <c r="BY135" s="35"/>
      <c r="BZ135" s="35" t="s">
        <v>1022</v>
      </c>
      <c r="CA135" s="35" t="s">
        <v>1022</v>
      </c>
      <c r="CB135" s="35" t="s">
        <v>1022</v>
      </c>
      <c r="CC135" s="35"/>
      <c r="CD135" s="35"/>
      <c r="CE135" s="35" t="s">
        <v>1022</v>
      </c>
      <c r="CF135" s="35"/>
      <c r="CG135" s="35"/>
      <c r="CH135" s="35" t="s">
        <v>1022</v>
      </c>
      <c r="CI135" s="35"/>
      <c r="CJ135" s="35"/>
      <c r="CK135" s="35"/>
      <c r="CL135" s="35" t="s">
        <v>1022</v>
      </c>
      <c r="CM135" s="35"/>
      <c r="CN135" s="35"/>
      <c r="CO135" s="35"/>
      <c r="CP135" s="35" t="s">
        <v>1022</v>
      </c>
      <c r="CQ135" s="35" t="s">
        <v>1022</v>
      </c>
      <c r="CR135" s="35" t="s">
        <v>1022</v>
      </c>
      <c r="CS135" s="35" t="s">
        <v>1022</v>
      </c>
      <c r="CT135" s="35" t="s">
        <v>1022</v>
      </c>
      <c r="CU135" s="35" t="s">
        <v>1022</v>
      </c>
      <c r="CV135" s="35" t="s">
        <v>1022</v>
      </c>
      <c r="CW135" s="88"/>
      <c r="CX135" s="88"/>
      <c r="CY135" s="35"/>
      <c r="CZ135" s="35"/>
      <c r="DA135" s="88"/>
      <c r="DB135" s="87"/>
      <c r="DC135" s="35" t="s">
        <v>1022</v>
      </c>
      <c r="DD135" s="35" t="s">
        <v>1022</v>
      </c>
      <c r="DE135" s="87"/>
      <c r="DF135" s="35"/>
      <c r="DG135" s="35"/>
      <c r="DH135" s="35"/>
      <c r="DI135" s="87"/>
      <c r="DJ135" s="89"/>
      <c r="DK135" s="89"/>
      <c r="DL135" s="89"/>
      <c r="DM135" s="89"/>
      <c r="DN135" s="89"/>
      <c r="DO135" s="89"/>
      <c r="DP135" s="89"/>
      <c r="DQ135" s="89"/>
      <c r="DR135" s="89"/>
      <c r="DS135" s="89"/>
      <c r="DT135" s="89"/>
      <c r="DU135" s="87"/>
      <c r="DV135" s="89"/>
      <c r="DW135" s="89"/>
      <c r="DX135" s="89"/>
      <c r="DY135" s="89"/>
      <c r="DZ135" s="89"/>
      <c r="EA135" s="89"/>
      <c r="EB135" s="87"/>
      <c r="EC135" s="89"/>
      <c r="ED135" s="89"/>
      <c r="EE135" s="89"/>
      <c r="EF135" s="89"/>
      <c r="EG135" s="89"/>
      <c r="EH135" s="89"/>
      <c r="EI135" s="89"/>
      <c r="EJ135" s="89"/>
      <c r="EK135" s="89"/>
      <c r="EL135" s="89"/>
      <c r="EM135" s="89"/>
      <c r="EN135" s="87"/>
      <c r="EO135" s="35"/>
      <c r="EP135" s="35"/>
      <c r="EQ135" s="35"/>
      <c r="ER135" s="35"/>
      <c r="ES135" s="35"/>
      <c r="ET135" s="35"/>
      <c r="EU135" s="35"/>
      <c r="EV135" s="35"/>
      <c r="EW135" s="35"/>
      <c r="EX135" s="35"/>
      <c r="EY135" s="35"/>
      <c r="EZ135" s="35"/>
      <c r="FA135" s="35"/>
      <c r="FB135" s="35"/>
      <c r="FC135" s="35"/>
      <c r="FD135" s="35"/>
      <c r="FE135" s="82"/>
      <c r="FF135" s="41"/>
      <c r="FG135" s="41"/>
      <c r="FH135" s="89"/>
      <c r="FI135" s="82"/>
      <c r="FJ135" s="35" t="s">
        <v>1022</v>
      </c>
      <c r="FK135" s="35" t="s">
        <v>1022</v>
      </c>
      <c r="FL135" s="35" t="s">
        <v>1022</v>
      </c>
      <c r="FM135" s="35" t="s">
        <v>1022</v>
      </c>
      <c r="FN135" s="35" t="s">
        <v>1022</v>
      </c>
      <c r="FO135" s="35" t="s">
        <v>1022</v>
      </c>
      <c r="FP135" s="35" t="s">
        <v>1022</v>
      </c>
      <c r="FQ135" s="35" t="s">
        <v>1022</v>
      </c>
      <c r="FR135" s="35" t="s">
        <v>1022</v>
      </c>
      <c r="FS135" s="35" t="s">
        <v>1022</v>
      </c>
      <c r="FT135" s="35" t="s">
        <v>1022</v>
      </c>
      <c r="FU135" s="35" t="s">
        <v>1022</v>
      </c>
      <c r="FV135" s="35"/>
      <c r="FW135" s="35"/>
      <c r="FX135" s="35" t="s">
        <v>1022</v>
      </c>
      <c r="FY135" s="35"/>
      <c r="FZ135" s="35" t="s">
        <v>1022</v>
      </c>
      <c r="GA135" s="35" t="s">
        <v>1022</v>
      </c>
      <c r="GB135" s="35" t="s">
        <v>1022</v>
      </c>
      <c r="GC135" s="35" t="s">
        <v>47</v>
      </c>
      <c r="GD135" s="35" t="s">
        <v>1022</v>
      </c>
      <c r="GE135" s="62"/>
    </row>
    <row r="136" spans="1:187" ht="130.5" x14ac:dyDescent="0.35">
      <c r="A136" s="11">
        <v>129</v>
      </c>
      <c r="B136" s="29" t="s">
        <v>996</v>
      </c>
      <c r="C136" s="36" t="s">
        <v>779</v>
      </c>
      <c r="D136" s="64" t="s">
        <v>470</v>
      </c>
      <c r="E136" s="26" t="s">
        <v>803</v>
      </c>
      <c r="F136" s="4" t="s">
        <v>1687</v>
      </c>
      <c r="G136" s="9" t="s">
        <v>1688</v>
      </c>
      <c r="H136" s="9" t="s">
        <v>1689</v>
      </c>
      <c r="I136" s="10" t="s">
        <v>1690</v>
      </c>
      <c r="J136" s="9" t="s">
        <v>1691</v>
      </c>
      <c r="K136" s="9" t="s">
        <v>1692</v>
      </c>
      <c r="L136" s="60"/>
      <c r="M136" s="89"/>
      <c r="N136" s="89"/>
      <c r="O136" s="89"/>
      <c r="P136" s="89"/>
      <c r="Q136" s="89"/>
      <c r="R136" s="89"/>
      <c r="S136" s="89"/>
      <c r="T136" s="89"/>
      <c r="U136" s="89"/>
      <c r="V136" s="88"/>
      <c r="W136" s="88"/>
      <c r="X136" s="91"/>
      <c r="Y136" s="89"/>
      <c r="Z136" s="89"/>
      <c r="AA136" s="89"/>
      <c r="AB136" s="89"/>
      <c r="AC136" s="89"/>
      <c r="AD136" s="89"/>
      <c r="AE136" s="89"/>
      <c r="AF136" s="89"/>
      <c r="AG136" s="89"/>
      <c r="AH136" s="89"/>
      <c r="AI136" s="89"/>
      <c r="AJ136" s="92"/>
      <c r="AK136" s="89"/>
      <c r="AL136" s="89"/>
      <c r="AM136" s="89"/>
      <c r="AN136" s="91"/>
      <c r="AO136" s="89"/>
      <c r="AP136" s="89"/>
      <c r="AQ136" s="89"/>
      <c r="AR136" s="89"/>
      <c r="AS136" s="92"/>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92"/>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8"/>
      <c r="CX136" s="88"/>
      <c r="CY136" s="89"/>
      <c r="CZ136" s="89"/>
      <c r="DA136" s="88"/>
      <c r="DB136" s="92"/>
      <c r="DC136" s="89"/>
      <c r="DD136" s="89"/>
      <c r="DE136" s="92"/>
      <c r="DF136" s="89"/>
      <c r="DG136" s="89"/>
      <c r="DH136" s="89"/>
      <c r="DI136" s="92"/>
      <c r="DJ136" s="89"/>
      <c r="DK136" s="89"/>
      <c r="DL136" s="89"/>
      <c r="DM136" s="89"/>
      <c r="DN136" s="89"/>
      <c r="DO136" s="89"/>
      <c r="DP136" s="89"/>
      <c r="DQ136" s="89"/>
      <c r="DR136" s="89"/>
      <c r="DS136" s="89"/>
      <c r="DT136" s="89"/>
      <c r="DU136" s="92"/>
      <c r="DV136" s="89"/>
      <c r="DW136" s="89"/>
      <c r="DX136" s="89"/>
      <c r="DY136" s="89"/>
      <c r="DZ136" s="89"/>
      <c r="EA136" s="89"/>
      <c r="EB136" s="92"/>
      <c r="EC136" s="89"/>
      <c r="ED136" s="89"/>
      <c r="EE136" s="89"/>
      <c r="EF136" s="89"/>
      <c r="EG136" s="89"/>
      <c r="EH136" s="89"/>
      <c r="EI136" s="89"/>
      <c r="EJ136" s="89"/>
      <c r="EK136" s="89"/>
      <c r="EL136" s="89"/>
      <c r="EM136" s="89"/>
      <c r="EN136" s="92"/>
      <c r="EO136" s="89"/>
      <c r="EP136" s="89"/>
      <c r="EQ136" s="89"/>
      <c r="ER136" s="89"/>
      <c r="ES136" s="89"/>
      <c r="ET136" s="89"/>
      <c r="EU136" s="89"/>
      <c r="EV136" s="89"/>
      <c r="EW136" s="89"/>
      <c r="EX136" s="89"/>
      <c r="EY136" s="89"/>
      <c r="EZ136" s="89"/>
      <c r="FA136" s="89"/>
      <c r="FB136" s="89"/>
      <c r="FC136" s="89"/>
      <c r="FD136" s="89"/>
      <c r="FE136" s="91"/>
      <c r="FF136" s="35" t="s">
        <v>47</v>
      </c>
      <c r="FG136" s="35" t="s">
        <v>47</v>
      </c>
      <c r="FH136" s="89"/>
      <c r="FI136" s="91"/>
      <c r="FJ136" s="89"/>
      <c r="FK136" s="89"/>
      <c r="FL136" s="89"/>
      <c r="FM136" s="89"/>
      <c r="FN136" s="89"/>
      <c r="FO136" s="89"/>
      <c r="FP136" s="89"/>
      <c r="FQ136" s="89"/>
      <c r="FR136" s="89"/>
      <c r="FS136" s="89"/>
      <c r="FT136" s="89"/>
      <c r="FU136" s="89"/>
      <c r="FV136" s="89"/>
      <c r="FW136" s="89"/>
      <c r="FX136" s="89"/>
      <c r="FY136" s="89"/>
      <c r="FZ136" s="89"/>
      <c r="GA136" s="89"/>
      <c r="GB136" s="89"/>
      <c r="GC136" s="89"/>
      <c r="GD136" s="89"/>
      <c r="GE136" s="62"/>
    </row>
    <row r="137" spans="1:187" ht="174" x14ac:dyDescent="0.35">
      <c r="A137" s="11">
        <v>130</v>
      </c>
      <c r="B137" s="29" t="s">
        <v>996</v>
      </c>
      <c r="C137" s="36" t="s">
        <v>779</v>
      </c>
      <c r="D137" s="64" t="s">
        <v>804</v>
      </c>
      <c r="E137" s="26" t="s">
        <v>805</v>
      </c>
      <c r="F137" s="4" t="s">
        <v>1693</v>
      </c>
      <c r="G137" s="9" t="s">
        <v>1694</v>
      </c>
      <c r="H137" s="9" t="s">
        <v>1695</v>
      </c>
      <c r="I137" s="9" t="s">
        <v>1696</v>
      </c>
      <c r="J137" s="9" t="s">
        <v>1697</v>
      </c>
      <c r="K137" s="9" t="s">
        <v>1698</v>
      </c>
      <c r="L137" s="60"/>
      <c r="M137" s="89"/>
      <c r="N137" s="89"/>
      <c r="O137" s="89"/>
      <c r="P137" s="89"/>
      <c r="Q137" s="89"/>
      <c r="R137" s="89"/>
      <c r="S137" s="89"/>
      <c r="T137" s="89"/>
      <c r="U137" s="89"/>
      <c r="V137" s="88"/>
      <c r="W137" s="88"/>
      <c r="X137" s="91"/>
      <c r="Y137" s="89"/>
      <c r="Z137" s="89"/>
      <c r="AA137" s="89"/>
      <c r="AB137" s="89"/>
      <c r="AC137" s="89"/>
      <c r="AD137" s="89"/>
      <c r="AE137" s="89"/>
      <c r="AF137" s="89"/>
      <c r="AG137" s="89"/>
      <c r="AH137" s="89"/>
      <c r="AI137" s="89"/>
      <c r="AJ137" s="92"/>
      <c r="AK137" s="89"/>
      <c r="AL137" s="89"/>
      <c r="AM137" s="89"/>
      <c r="AN137" s="91"/>
      <c r="AO137" s="89"/>
      <c r="AP137" s="89"/>
      <c r="AQ137" s="89"/>
      <c r="AR137" s="89"/>
      <c r="AS137" s="92"/>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92"/>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8"/>
      <c r="CX137" s="88"/>
      <c r="CY137" s="89"/>
      <c r="CZ137" s="89"/>
      <c r="DA137" s="88"/>
      <c r="DB137" s="92"/>
      <c r="DC137" s="89"/>
      <c r="DD137" s="89"/>
      <c r="DE137" s="92"/>
      <c r="DF137" s="89"/>
      <c r="DG137" s="89"/>
      <c r="DH137" s="89"/>
      <c r="DI137" s="92"/>
      <c r="DJ137" s="89"/>
      <c r="DK137" s="89"/>
      <c r="DL137" s="89"/>
      <c r="DM137" s="89"/>
      <c r="DN137" s="89"/>
      <c r="DO137" s="89"/>
      <c r="DP137" s="89"/>
      <c r="DQ137" s="89"/>
      <c r="DR137" s="89"/>
      <c r="DS137" s="89"/>
      <c r="DT137" s="89"/>
      <c r="DU137" s="92"/>
      <c r="DV137" s="35" t="s">
        <v>47</v>
      </c>
      <c r="DW137" s="35" t="s">
        <v>47</v>
      </c>
      <c r="DX137" s="89"/>
      <c r="DY137" s="89"/>
      <c r="DZ137" s="89"/>
      <c r="EA137" s="89"/>
      <c r="EB137" s="92"/>
      <c r="EC137" s="89"/>
      <c r="ED137" s="89"/>
      <c r="EE137" s="89"/>
      <c r="EF137" s="89"/>
      <c r="EG137" s="89"/>
      <c r="EH137" s="89"/>
      <c r="EI137" s="89"/>
      <c r="EJ137" s="89"/>
      <c r="EK137" s="89"/>
      <c r="EL137" s="89"/>
      <c r="EM137" s="89"/>
      <c r="EN137" s="92"/>
      <c r="EO137" s="89"/>
      <c r="EP137" s="89"/>
      <c r="EQ137" s="89"/>
      <c r="ER137" s="89"/>
      <c r="ES137" s="89"/>
      <c r="ET137" s="89"/>
      <c r="EU137" s="89"/>
      <c r="EV137" s="89"/>
      <c r="EW137" s="89"/>
      <c r="EX137" s="89"/>
      <c r="EY137" s="89"/>
      <c r="EZ137" s="89"/>
      <c r="FA137" s="89"/>
      <c r="FB137" s="89"/>
      <c r="FC137" s="89"/>
      <c r="FD137" s="89"/>
      <c r="FE137" s="91"/>
      <c r="FF137" s="35" t="s">
        <v>47</v>
      </c>
      <c r="FG137" s="35" t="s">
        <v>47</v>
      </c>
      <c r="FH137" s="89"/>
      <c r="FI137" s="91"/>
      <c r="FJ137" s="89"/>
      <c r="FK137" s="89"/>
      <c r="FL137" s="89"/>
      <c r="FM137" s="89"/>
      <c r="FN137" s="89"/>
      <c r="FO137" s="89"/>
      <c r="FP137" s="89"/>
      <c r="FQ137" s="89"/>
      <c r="FR137" s="89"/>
      <c r="FS137" s="89"/>
      <c r="FT137" s="89"/>
      <c r="FU137" s="89"/>
      <c r="FV137" s="89"/>
      <c r="FW137" s="89"/>
      <c r="FX137" s="89"/>
      <c r="FY137" s="89"/>
      <c r="FZ137" s="89"/>
      <c r="GA137" s="89"/>
      <c r="GB137" s="89"/>
      <c r="GC137" s="89"/>
      <c r="GD137" s="89"/>
      <c r="GE137" s="62"/>
    </row>
    <row r="138" spans="1:187" ht="130.5" x14ac:dyDescent="0.35">
      <c r="A138" s="11">
        <v>131</v>
      </c>
      <c r="B138" s="29" t="s">
        <v>996</v>
      </c>
      <c r="C138" s="36" t="s">
        <v>779</v>
      </c>
      <c r="D138" s="64" t="s">
        <v>806</v>
      </c>
      <c r="E138" s="26" t="s">
        <v>807</v>
      </c>
      <c r="F138" s="4" t="s">
        <v>1699</v>
      </c>
      <c r="G138" s="9" t="s">
        <v>1700</v>
      </c>
      <c r="H138" s="9" t="s">
        <v>1701</v>
      </c>
      <c r="I138" s="9" t="s">
        <v>1702</v>
      </c>
      <c r="J138" s="9" t="s">
        <v>1703</v>
      </c>
      <c r="K138" s="9" t="s">
        <v>1704</v>
      </c>
      <c r="L138" s="60"/>
      <c r="M138" s="89"/>
      <c r="N138" s="89"/>
      <c r="O138" s="89"/>
      <c r="P138" s="89"/>
      <c r="Q138" s="89"/>
      <c r="R138" s="89"/>
      <c r="S138" s="89"/>
      <c r="T138" s="89"/>
      <c r="U138" s="89"/>
      <c r="V138" s="88"/>
      <c r="W138" s="88"/>
      <c r="X138" s="91"/>
      <c r="Y138" s="89"/>
      <c r="Z138" s="89"/>
      <c r="AA138" s="89"/>
      <c r="AB138" s="89"/>
      <c r="AC138" s="89"/>
      <c r="AD138" s="89"/>
      <c r="AE138" s="89"/>
      <c r="AF138" s="89"/>
      <c r="AG138" s="89"/>
      <c r="AH138" s="89"/>
      <c r="AI138" s="89"/>
      <c r="AJ138" s="92"/>
      <c r="AK138" s="89"/>
      <c r="AL138" s="89"/>
      <c r="AM138" s="89"/>
      <c r="AN138" s="91"/>
      <c r="AO138" s="89"/>
      <c r="AP138" s="89"/>
      <c r="AQ138" s="89"/>
      <c r="AR138" s="89"/>
      <c r="AS138" s="92"/>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92"/>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8"/>
      <c r="CX138" s="88"/>
      <c r="CY138" s="89"/>
      <c r="CZ138" s="89"/>
      <c r="DA138" s="88"/>
      <c r="DB138" s="92"/>
      <c r="DC138" s="89"/>
      <c r="DD138" s="89"/>
      <c r="DE138" s="92"/>
      <c r="DF138" s="89"/>
      <c r="DG138" s="89"/>
      <c r="DH138" s="89"/>
      <c r="DI138" s="92"/>
      <c r="DJ138" s="89"/>
      <c r="DK138" s="89"/>
      <c r="DL138" s="89"/>
      <c r="DM138" s="89"/>
      <c r="DN138" s="89"/>
      <c r="DO138" s="89"/>
      <c r="DP138" s="89"/>
      <c r="DQ138" s="89"/>
      <c r="DR138" s="89"/>
      <c r="DS138" s="89"/>
      <c r="DT138" s="89"/>
      <c r="DU138" s="92"/>
      <c r="DV138" s="89"/>
      <c r="DW138" s="89"/>
      <c r="DX138" s="89"/>
      <c r="DY138" s="89"/>
      <c r="DZ138" s="89"/>
      <c r="EA138" s="89"/>
      <c r="EB138" s="92"/>
      <c r="EC138" s="89"/>
      <c r="ED138" s="89"/>
      <c r="EE138" s="89"/>
      <c r="EF138" s="89"/>
      <c r="EG138" s="89"/>
      <c r="EH138" s="89"/>
      <c r="EI138" s="89"/>
      <c r="EJ138" s="89"/>
      <c r="EK138" s="89"/>
      <c r="EL138" s="89"/>
      <c r="EM138" s="89"/>
      <c r="EN138" s="92"/>
      <c r="EO138" s="89"/>
      <c r="EP138" s="89"/>
      <c r="EQ138" s="89"/>
      <c r="ER138" s="89"/>
      <c r="ES138" s="89"/>
      <c r="ET138" s="89"/>
      <c r="EU138" s="89"/>
      <c r="EV138" s="89"/>
      <c r="EW138" s="89"/>
      <c r="EX138" s="89"/>
      <c r="EY138" s="89"/>
      <c r="EZ138" s="89"/>
      <c r="FA138" s="89"/>
      <c r="FB138" s="89"/>
      <c r="FC138" s="89"/>
      <c r="FD138" s="89"/>
      <c r="FE138" s="91"/>
      <c r="FF138" s="35" t="s">
        <v>47</v>
      </c>
      <c r="FG138" s="35"/>
      <c r="FH138" s="89"/>
      <c r="FI138" s="91"/>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62"/>
    </row>
    <row r="139" spans="1:187" ht="116" x14ac:dyDescent="0.35">
      <c r="A139" s="11">
        <v>132</v>
      </c>
      <c r="B139" s="29" t="s">
        <v>996</v>
      </c>
      <c r="C139" s="36" t="s">
        <v>779</v>
      </c>
      <c r="D139" s="26" t="s">
        <v>808</v>
      </c>
      <c r="E139" s="26" t="s">
        <v>809</v>
      </c>
      <c r="F139" s="4" t="s">
        <v>1705</v>
      </c>
      <c r="G139" s="5" t="s">
        <v>1706</v>
      </c>
      <c r="H139" s="4" t="s">
        <v>1707</v>
      </c>
      <c r="I139" s="4" t="s">
        <v>1708</v>
      </c>
      <c r="J139" s="4" t="s">
        <v>1709</v>
      </c>
      <c r="K139" s="4" t="s">
        <v>1710</v>
      </c>
      <c r="L139" s="60"/>
      <c r="M139" s="35"/>
      <c r="N139" s="35"/>
      <c r="O139" s="35"/>
      <c r="P139" s="35"/>
      <c r="Q139" s="35"/>
      <c r="R139" s="35"/>
      <c r="S139" s="35"/>
      <c r="T139" s="35"/>
      <c r="U139" s="35"/>
      <c r="V139" s="35"/>
      <c r="W139" s="35"/>
      <c r="X139" s="82"/>
      <c r="Y139" s="35"/>
      <c r="Z139" s="35"/>
      <c r="AA139" s="35"/>
      <c r="AB139" s="35"/>
      <c r="AC139" s="35"/>
      <c r="AD139" s="35"/>
      <c r="AE139" s="35"/>
      <c r="AF139" s="35"/>
      <c r="AG139" s="35"/>
      <c r="AH139" s="35"/>
      <c r="AI139" s="35"/>
      <c r="AJ139" s="87"/>
      <c r="AK139" s="35"/>
      <c r="AL139" s="35"/>
      <c r="AM139" s="35"/>
      <c r="AN139" s="82"/>
      <c r="AO139" s="35"/>
      <c r="AP139" s="35"/>
      <c r="AQ139" s="35"/>
      <c r="AR139" s="35"/>
      <c r="AS139" s="87"/>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87"/>
      <c r="BQ139" s="35" t="s">
        <v>1022</v>
      </c>
      <c r="BR139" s="35"/>
      <c r="BS139" s="35"/>
      <c r="BT139" s="35"/>
      <c r="BU139" s="35"/>
      <c r="BV139" s="35"/>
      <c r="BW139" s="35"/>
      <c r="BX139" s="35" t="s">
        <v>1022</v>
      </c>
      <c r="BY139" s="35"/>
      <c r="BZ139" s="35" t="s">
        <v>1022</v>
      </c>
      <c r="CA139" s="35" t="s">
        <v>1022</v>
      </c>
      <c r="CB139" s="35" t="s">
        <v>1022</v>
      </c>
      <c r="CC139" s="35"/>
      <c r="CD139" s="35"/>
      <c r="CE139" s="35" t="s">
        <v>1022</v>
      </c>
      <c r="CF139" s="35"/>
      <c r="CG139" s="35"/>
      <c r="CH139" s="35" t="s">
        <v>1022</v>
      </c>
      <c r="CI139" s="35"/>
      <c r="CJ139" s="35"/>
      <c r="CK139" s="35"/>
      <c r="CL139" s="35" t="s">
        <v>1022</v>
      </c>
      <c r="CM139" s="35"/>
      <c r="CN139" s="35"/>
      <c r="CO139" s="35"/>
      <c r="CP139" s="35" t="s">
        <v>1022</v>
      </c>
      <c r="CQ139" s="35" t="s">
        <v>1022</v>
      </c>
      <c r="CR139" s="35" t="s">
        <v>1022</v>
      </c>
      <c r="CS139" s="35" t="s">
        <v>1022</v>
      </c>
      <c r="CT139" s="35" t="s">
        <v>1022</v>
      </c>
      <c r="CU139" s="35" t="s">
        <v>1022</v>
      </c>
      <c r="CV139" s="35" t="s">
        <v>1022</v>
      </c>
      <c r="CW139" s="88"/>
      <c r="CX139" s="88"/>
      <c r="CY139" s="35"/>
      <c r="CZ139" s="35"/>
      <c r="DA139" s="88"/>
      <c r="DB139" s="87"/>
      <c r="DC139" s="35" t="s">
        <v>1022</v>
      </c>
      <c r="DD139" s="35" t="s">
        <v>1022</v>
      </c>
      <c r="DE139" s="87"/>
      <c r="DF139" s="35"/>
      <c r="DG139" s="35"/>
      <c r="DH139" s="35"/>
      <c r="DI139" s="87"/>
      <c r="DJ139" s="89"/>
      <c r="DK139" s="89"/>
      <c r="DL139" s="89"/>
      <c r="DM139" s="89"/>
      <c r="DN139" s="35" t="s">
        <v>47</v>
      </c>
      <c r="DO139" s="89"/>
      <c r="DP139" s="89"/>
      <c r="DQ139" s="89"/>
      <c r="DR139" s="89"/>
      <c r="DS139" s="89"/>
      <c r="DT139" s="89"/>
      <c r="DU139" s="87"/>
      <c r="DV139" s="89"/>
      <c r="DW139" s="89"/>
      <c r="DX139" s="89"/>
      <c r="DY139" s="89"/>
      <c r="DZ139" s="89"/>
      <c r="EA139" s="89"/>
      <c r="EB139" s="87"/>
      <c r="EC139" s="89"/>
      <c r="ED139" s="89"/>
      <c r="EE139" s="89"/>
      <c r="EF139" s="89"/>
      <c r="EG139" s="89"/>
      <c r="EH139" s="89"/>
      <c r="EI139" s="89"/>
      <c r="EJ139" s="89"/>
      <c r="EK139" s="89"/>
      <c r="EL139" s="89"/>
      <c r="EM139" s="89"/>
      <c r="EN139" s="87"/>
      <c r="EO139" s="35"/>
      <c r="EP139" s="35"/>
      <c r="EQ139" s="35"/>
      <c r="ER139" s="35"/>
      <c r="ES139" s="35"/>
      <c r="ET139" s="35"/>
      <c r="EU139" s="35"/>
      <c r="EV139" s="35"/>
      <c r="EW139" s="35"/>
      <c r="EX139" s="35"/>
      <c r="EY139" s="35"/>
      <c r="EZ139" s="35"/>
      <c r="FA139" s="35"/>
      <c r="FB139" s="35"/>
      <c r="FC139" s="35"/>
      <c r="FD139" s="35"/>
      <c r="FE139" s="82"/>
      <c r="FF139" s="38"/>
      <c r="FG139" s="38"/>
      <c r="FH139" s="89"/>
      <c r="FI139" s="82"/>
      <c r="FJ139" s="35" t="s">
        <v>47</v>
      </c>
      <c r="FK139" s="35" t="s">
        <v>47</v>
      </c>
      <c r="FL139" s="35" t="s">
        <v>1022</v>
      </c>
      <c r="FM139" s="35" t="s">
        <v>47</v>
      </c>
      <c r="FN139" s="35" t="s">
        <v>1022</v>
      </c>
      <c r="FO139" s="35" t="s">
        <v>1022</v>
      </c>
      <c r="FP139" s="35"/>
      <c r="FQ139" s="35" t="s">
        <v>1022</v>
      </c>
      <c r="FR139" s="35" t="s">
        <v>1022</v>
      </c>
      <c r="FS139" s="35" t="s">
        <v>1022</v>
      </c>
      <c r="FT139" s="35" t="s">
        <v>1022</v>
      </c>
      <c r="FU139" s="35" t="s">
        <v>1022</v>
      </c>
      <c r="FV139" s="35"/>
      <c r="FW139" s="35"/>
      <c r="FX139" s="35" t="s">
        <v>1022</v>
      </c>
      <c r="FY139" s="35"/>
      <c r="FZ139" s="35" t="s">
        <v>1022</v>
      </c>
      <c r="GA139" s="35" t="s">
        <v>1022</v>
      </c>
      <c r="GB139" s="35" t="s">
        <v>1022</v>
      </c>
      <c r="GC139" s="35" t="s">
        <v>1022</v>
      </c>
      <c r="GD139" s="35" t="s">
        <v>1022</v>
      </c>
      <c r="GE139" s="62"/>
    </row>
    <row r="140" spans="1:187" ht="145" x14ac:dyDescent="0.35">
      <c r="A140" s="11">
        <v>133</v>
      </c>
      <c r="B140" s="29" t="s">
        <v>996</v>
      </c>
      <c r="C140" s="36" t="s">
        <v>779</v>
      </c>
      <c r="D140" s="26" t="s">
        <v>810</v>
      </c>
      <c r="E140" s="26" t="s">
        <v>811</v>
      </c>
      <c r="F140" s="5" t="s">
        <v>1711</v>
      </c>
      <c r="G140" s="5" t="s">
        <v>1712</v>
      </c>
      <c r="H140" s="5" t="s">
        <v>1713</v>
      </c>
      <c r="I140" s="5" t="s">
        <v>1714</v>
      </c>
      <c r="J140" s="5" t="s">
        <v>1715</v>
      </c>
      <c r="K140" s="5" t="s">
        <v>1716</v>
      </c>
      <c r="L140" s="60"/>
      <c r="M140" s="89"/>
      <c r="N140" s="89"/>
      <c r="O140" s="89"/>
      <c r="P140" s="89"/>
      <c r="Q140" s="89"/>
      <c r="R140" s="89"/>
      <c r="S140" s="89"/>
      <c r="T140" s="89"/>
      <c r="U140" s="89"/>
      <c r="V140" s="88"/>
      <c r="W140" s="88"/>
      <c r="X140" s="91"/>
      <c r="Y140" s="89"/>
      <c r="Z140" s="89"/>
      <c r="AA140" s="89"/>
      <c r="AB140" s="89"/>
      <c r="AC140" s="89"/>
      <c r="AD140" s="89"/>
      <c r="AE140" s="89"/>
      <c r="AF140" s="89"/>
      <c r="AG140" s="89"/>
      <c r="AH140" s="89"/>
      <c r="AI140" s="89"/>
      <c r="AJ140" s="92"/>
      <c r="AK140" s="89"/>
      <c r="AL140" s="89"/>
      <c r="AM140" s="89"/>
      <c r="AN140" s="91"/>
      <c r="AO140" s="89"/>
      <c r="AP140" s="89"/>
      <c r="AQ140" s="89"/>
      <c r="AR140" s="89"/>
      <c r="AS140" s="92"/>
      <c r="AT140" s="89"/>
      <c r="AU140" s="89"/>
      <c r="AV140" s="89"/>
      <c r="AW140" s="89"/>
      <c r="AX140" s="89"/>
      <c r="AY140" s="89"/>
      <c r="AZ140" s="89"/>
      <c r="BA140" s="89"/>
      <c r="BB140" s="89"/>
      <c r="BC140" s="89"/>
      <c r="BD140" s="89"/>
      <c r="BE140" s="89"/>
      <c r="BF140" s="89"/>
      <c r="BG140" s="89"/>
      <c r="BH140" s="89"/>
      <c r="BI140" s="89"/>
      <c r="BJ140" s="89"/>
      <c r="BK140" s="89"/>
      <c r="BL140" s="89"/>
      <c r="BM140" s="89"/>
      <c r="BN140" s="89"/>
      <c r="BO140" s="89"/>
      <c r="BP140" s="92"/>
      <c r="BQ140" s="89"/>
      <c r="BR140" s="89"/>
      <c r="BS140" s="89"/>
      <c r="BT140" s="89"/>
      <c r="BU140" s="89"/>
      <c r="BV140" s="89"/>
      <c r="BW140" s="89"/>
      <c r="BX140" s="89"/>
      <c r="BY140" s="89"/>
      <c r="BZ140" s="89"/>
      <c r="CA140" s="89"/>
      <c r="CB140" s="89"/>
      <c r="CC140" s="89"/>
      <c r="CD140" s="89"/>
      <c r="CE140" s="89"/>
      <c r="CF140" s="89"/>
      <c r="CG140" s="89"/>
      <c r="CH140" s="89"/>
      <c r="CI140" s="89"/>
      <c r="CJ140" s="89"/>
      <c r="CK140" s="89"/>
      <c r="CL140" s="89"/>
      <c r="CM140" s="89"/>
      <c r="CN140" s="89"/>
      <c r="CO140" s="89"/>
      <c r="CP140" s="89"/>
      <c r="CQ140" s="89"/>
      <c r="CR140" s="89"/>
      <c r="CS140" s="89"/>
      <c r="CT140" s="89"/>
      <c r="CU140" s="89"/>
      <c r="CV140" s="89"/>
      <c r="CW140" s="88"/>
      <c r="CX140" s="88"/>
      <c r="CY140" s="89"/>
      <c r="CZ140" s="89"/>
      <c r="DA140" s="88"/>
      <c r="DB140" s="92"/>
      <c r="DC140" s="89"/>
      <c r="DD140" s="89"/>
      <c r="DE140" s="92"/>
      <c r="DF140" s="89"/>
      <c r="DG140" s="89"/>
      <c r="DH140" s="89"/>
      <c r="DI140" s="92"/>
      <c r="DJ140" s="89"/>
      <c r="DK140" s="89"/>
      <c r="DL140" s="89"/>
      <c r="DM140" s="89"/>
      <c r="DN140" s="35"/>
      <c r="DO140" s="89"/>
      <c r="DP140" s="89"/>
      <c r="DQ140" s="89"/>
      <c r="DR140" s="89"/>
      <c r="DS140" s="89"/>
      <c r="DT140" s="89"/>
      <c r="DU140" s="92"/>
      <c r="DV140" s="89"/>
      <c r="DW140" s="89"/>
      <c r="DX140" s="89"/>
      <c r="DY140" s="89"/>
      <c r="DZ140" s="89"/>
      <c r="EA140" s="89"/>
      <c r="EB140" s="92"/>
      <c r="EC140" s="89"/>
      <c r="ED140" s="89"/>
      <c r="EE140" s="89"/>
      <c r="EF140" s="89"/>
      <c r="EG140" s="89"/>
      <c r="EH140" s="89"/>
      <c r="EI140" s="89"/>
      <c r="EJ140" s="89"/>
      <c r="EK140" s="89"/>
      <c r="EL140" s="89"/>
      <c r="EM140" s="89"/>
      <c r="EN140" s="92"/>
      <c r="EO140" s="89"/>
      <c r="EP140" s="89"/>
      <c r="EQ140" s="89"/>
      <c r="ER140" s="89"/>
      <c r="ES140" s="89"/>
      <c r="ET140" s="89"/>
      <c r="EU140" s="89"/>
      <c r="EV140" s="89"/>
      <c r="EW140" s="89"/>
      <c r="EX140" s="89"/>
      <c r="EY140" s="89"/>
      <c r="EZ140" s="89"/>
      <c r="FA140" s="89"/>
      <c r="FB140" s="89"/>
      <c r="FC140" s="89"/>
      <c r="FD140" s="89"/>
      <c r="FE140" s="91"/>
      <c r="FF140" s="38"/>
      <c r="FG140" s="35" t="s">
        <v>47</v>
      </c>
      <c r="FH140" s="35" t="s">
        <v>47</v>
      </c>
      <c r="FI140" s="91"/>
      <c r="FJ140" s="89"/>
      <c r="FK140" s="89"/>
      <c r="FL140" s="89"/>
      <c r="FM140" s="89"/>
      <c r="FN140" s="89"/>
      <c r="FO140" s="89"/>
      <c r="FP140" s="89"/>
      <c r="FQ140" s="89"/>
      <c r="FR140" s="89"/>
      <c r="FS140" s="89"/>
      <c r="FT140" s="89"/>
      <c r="FU140" s="89"/>
      <c r="FV140" s="89"/>
      <c r="FW140" s="89"/>
      <c r="FX140" s="89"/>
      <c r="FY140" s="89"/>
      <c r="FZ140" s="89"/>
      <c r="GA140" s="89"/>
      <c r="GB140" s="89"/>
      <c r="GC140" s="89"/>
      <c r="GD140" s="89"/>
      <c r="GE140" s="62"/>
    </row>
    <row r="141" spans="1:187" ht="101.5" x14ac:dyDescent="0.35">
      <c r="A141" s="11">
        <v>134</v>
      </c>
      <c r="B141" s="29" t="s">
        <v>996</v>
      </c>
      <c r="C141" s="36" t="s">
        <v>779</v>
      </c>
      <c r="D141" s="26" t="s">
        <v>812</v>
      </c>
      <c r="E141" s="26" t="s">
        <v>813</v>
      </c>
      <c r="F141" s="5" t="s">
        <v>1717</v>
      </c>
      <c r="G141" s="5" t="s">
        <v>1718</v>
      </c>
      <c r="H141" s="5" t="s">
        <v>1719</v>
      </c>
      <c r="I141" s="5" t="s">
        <v>1720</v>
      </c>
      <c r="J141" s="5" t="s">
        <v>1721</v>
      </c>
      <c r="K141" s="5" t="s">
        <v>1722</v>
      </c>
      <c r="L141" s="60"/>
      <c r="M141" s="89"/>
      <c r="N141" s="89"/>
      <c r="O141" s="89"/>
      <c r="P141" s="89"/>
      <c r="Q141" s="89"/>
      <c r="R141" s="89"/>
      <c r="S141" s="89"/>
      <c r="T141" s="89"/>
      <c r="U141" s="89"/>
      <c r="V141" s="88"/>
      <c r="W141" s="88"/>
      <c r="X141" s="91"/>
      <c r="Y141" s="89"/>
      <c r="Z141" s="89"/>
      <c r="AA141" s="89"/>
      <c r="AB141" s="89"/>
      <c r="AC141" s="89"/>
      <c r="AD141" s="89"/>
      <c r="AE141" s="89"/>
      <c r="AF141" s="89"/>
      <c r="AG141" s="89"/>
      <c r="AH141" s="89"/>
      <c r="AI141" s="89"/>
      <c r="AJ141" s="92"/>
      <c r="AK141" s="89"/>
      <c r="AL141" s="89"/>
      <c r="AM141" s="89"/>
      <c r="AN141" s="91"/>
      <c r="AO141" s="89"/>
      <c r="AP141" s="89"/>
      <c r="AQ141" s="89"/>
      <c r="AR141" s="89"/>
      <c r="AS141" s="92"/>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92"/>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89"/>
      <c r="CM141" s="89"/>
      <c r="CN141" s="89"/>
      <c r="CO141" s="89"/>
      <c r="CP141" s="89"/>
      <c r="CQ141" s="89"/>
      <c r="CR141" s="89"/>
      <c r="CS141" s="89"/>
      <c r="CT141" s="89"/>
      <c r="CU141" s="89"/>
      <c r="CV141" s="89"/>
      <c r="CW141" s="88"/>
      <c r="CX141" s="88"/>
      <c r="CY141" s="89"/>
      <c r="CZ141" s="89"/>
      <c r="DA141" s="88"/>
      <c r="DB141" s="92"/>
      <c r="DC141" s="89"/>
      <c r="DD141" s="89"/>
      <c r="DE141" s="92"/>
      <c r="DF141" s="89"/>
      <c r="DG141" s="89"/>
      <c r="DH141" s="89"/>
      <c r="DI141" s="92"/>
      <c r="DJ141" s="89"/>
      <c r="DK141" s="89"/>
      <c r="DL141" s="89"/>
      <c r="DM141" s="89"/>
      <c r="DN141" s="35"/>
      <c r="DO141" s="89"/>
      <c r="DP141" s="89"/>
      <c r="DQ141" s="89"/>
      <c r="DR141" s="89"/>
      <c r="DS141" s="89"/>
      <c r="DT141" s="89"/>
      <c r="DU141" s="92"/>
      <c r="DV141" s="89"/>
      <c r="DW141" s="89"/>
      <c r="DX141" s="89"/>
      <c r="DY141" s="89"/>
      <c r="DZ141" s="89"/>
      <c r="EA141" s="89"/>
      <c r="EB141" s="92"/>
      <c r="EC141" s="89"/>
      <c r="ED141" s="89"/>
      <c r="EE141" s="89"/>
      <c r="EF141" s="89"/>
      <c r="EG141" s="89"/>
      <c r="EH141" s="89"/>
      <c r="EI141" s="89"/>
      <c r="EJ141" s="89"/>
      <c r="EK141" s="89"/>
      <c r="EL141" s="89"/>
      <c r="EM141" s="89"/>
      <c r="EN141" s="92"/>
      <c r="EO141" s="89"/>
      <c r="EP141" s="89"/>
      <c r="EQ141" s="89"/>
      <c r="ER141" s="89"/>
      <c r="ES141" s="89"/>
      <c r="ET141" s="89"/>
      <c r="EU141" s="89"/>
      <c r="EV141" s="89"/>
      <c r="EW141" s="89"/>
      <c r="EX141" s="89"/>
      <c r="EY141" s="89"/>
      <c r="EZ141" s="89"/>
      <c r="FA141" s="89"/>
      <c r="FB141" s="89"/>
      <c r="FC141" s="89"/>
      <c r="FD141" s="89"/>
      <c r="FE141" s="91"/>
      <c r="FF141" s="38"/>
      <c r="FG141" s="35" t="s">
        <v>47</v>
      </c>
      <c r="FH141" s="35" t="s">
        <v>47</v>
      </c>
      <c r="FI141" s="91"/>
      <c r="FJ141" s="89"/>
      <c r="FK141" s="89"/>
      <c r="FL141" s="89"/>
      <c r="FM141" s="89"/>
      <c r="FN141" s="89"/>
      <c r="FO141" s="89"/>
      <c r="FP141" s="89"/>
      <c r="FQ141" s="89"/>
      <c r="FR141" s="89"/>
      <c r="FS141" s="89"/>
      <c r="FT141" s="89"/>
      <c r="FU141" s="89"/>
      <c r="FV141" s="89"/>
      <c r="FW141" s="89"/>
      <c r="FX141" s="89"/>
      <c r="FY141" s="89"/>
      <c r="FZ141" s="89"/>
      <c r="GA141" s="89"/>
      <c r="GB141" s="89"/>
      <c r="GC141" s="89"/>
      <c r="GD141" s="89"/>
      <c r="GE141" s="62"/>
    </row>
    <row r="142" spans="1:187" ht="130.5" x14ac:dyDescent="0.35">
      <c r="A142" s="11">
        <v>135</v>
      </c>
      <c r="B142" s="29" t="s">
        <v>996</v>
      </c>
      <c r="C142" s="36" t="s">
        <v>779</v>
      </c>
      <c r="D142" s="26" t="s">
        <v>814</v>
      </c>
      <c r="E142" s="26" t="s">
        <v>815</v>
      </c>
      <c r="F142" s="4" t="s">
        <v>1723</v>
      </c>
      <c r="G142" s="4" t="s">
        <v>1724</v>
      </c>
      <c r="H142" s="4" t="s">
        <v>1725</v>
      </c>
      <c r="I142" s="4" t="s">
        <v>1726</v>
      </c>
      <c r="J142" s="4" t="s">
        <v>1727</v>
      </c>
      <c r="K142" s="4" t="s">
        <v>1728</v>
      </c>
      <c r="L142" s="60"/>
      <c r="M142" s="35"/>
      <c r="N142" s="35"/>
      <c r="O142" s="35"/>
      <c r="P142" s="35"/>
      <c r="Q142" s="35"/>
      <c r="R142" s="35"/>
      <c r="S142" s="35"/>
      <c r="T142" s="35"/>
      <c r="U142" s="35"/>
      <c r="V142" s="35"/>
      <c r="W142" s="35"/>
      <c r="X142" s="82"/>
      <c r="Y142" s="35"/>
      <c r="Z142" s="35"/>
      <c r="AA142" s="35"/>
      <c r="AB142" s="35"/>
      <c r="AC142" s="35"/>
      <c r="AD142" s="35"/>
      <c r="AE142" s="35"/>
      <c r="AF142" s="35"/>
      <c r="AG142" s="35"/>
      <c r="AH142" s="35"/>
      <c r="AI142" s="35"/>
      <c r="AJ142" s="87"/>
      <c r="AK142" s="35"/>
      <c r="AL142" s="35" t="s">
        <v>1043</v>
      </c>
      <c r="AM142" s="35"/>
      <c r="AN142" s="82"/>
      <c r="AO142" s="35"/>
      <c r="AP142" s="35"/>
      <c r="AQ142" s="35"/>
      <c r="AR142" s="35"/>
      <c r="AS142" s="87"/>
      <c r="AT142" s="35" t="s">
        <v>47</v>
      </c>
      <c r="AU142" s="35" t="s">
        <v>47</v>
      </c>
      <c r="AV142" s="35"/>
      <c r="AW142" s="35" t="s">
        <v>47</v>
      </c>
      <c r="AX142" s="35" t="s">
        <v>47</v>
      </c>
      <c r="AY142" s="35" t="s">
        <v>47</v>
      </c>
      <c r="AZ142" s="35" t="s">
        <v>47</v>
      </c>
      <c r="BA142" s="35" t="s">
        <v>47</v>
      </c>
      <c r="BB142" s="35" t="s">
        <v>47</v>
      </c>
      <c r="BC142" s="35" t="s">
        <v>47</v>
      </c>
      <c r="BD142" s="35" t="s">
        <v>47</v>
      </c>
      <c r="BE142" s="35" t="s">
        <v>47</v>
      </c>
      <c r="BF142" s="35"/>
      <c r="BG142" s="35"/>
      <c r="BH142" s="35"/>
      <c r="BI142" s="35" t="s">
        <v>47</v>
      </c>
      <c r="BJ142" s="35"/>
      <c r="BK142" s="35"/>
      <c r="BL142" s="35"/>
      <c r="BM142" s="35" t="s">
        <v>47</v>
      </c>
      <c r="BN142" s="35" t="s">
        <v>47</v>
      </c>
      <c r="BO142" s="35" t="s">
        <v>47</v>
      </c>
      <c r="BP142" s="87"/>
      <c r="BQ142" s="35" t="s">
        <v>1022</v>
      </c>
      <c r="BR142" s="35"/>
      <c r="BS142" s="35"/>
      <c r="BT142" s="35"/>
      <c r="BU142" s="35"/>
      <c r="BV142" s="35"/>
      <c r="BW142" s="35"/>
      <c r="BX142" s="35" t="s">
        <v>1022</v>
      </c>
      <c r="BY142" s="35"/>
      <c r="BZ142" s="35" t="s">
        <v>1022</v>
      </c>
      <c r="CA142" s="35" t="s">
        <v>1022</v>
      </c>
      <c r="CB142" s="35" t="s">
        <v>1022</v>
      </c>
      <c r="CC142" s="35"/>
      <c r="CD142" s="35"/>
      <c r="CE142" s="35" t="s">
        <v>1022</v>
      </c>
      <c r="CF142" s="35"/>
      <c r="CG142" s="35"/>
      <c r="CH142" s="35" t="s">
        <v>1022</v>
      </c>
      <c r="CI142" s="35"/>
      <c r="CJ142" s="35"/>
      <c r="CK142" s="35"/>
      <c r="CL142" s="35" t="s">
        <v>1022</v>
      </c>
      <c r="CM142" s="35"/>
      <c r="CN142" s="35"/>
      <c r="CO142" s="35"/>
      <c r="CP142" s="35" t="s">
        <v>1022</v>
      </c>
      <c r="CQ142" s="35" t="s">
        <v>1022</v>
      </c>
      <c r="CR142" s="35" t="s">
        <v>1022</v>
      </c>
      <c r="CS142" s="35" t="s">
        <v>1022</v>
      </c>
      <c r="CT142" s="35" t="s">
        <v>1022</v>
      </c>
      <c r="CU142" s="35" t="s">
        <v>1022</v>
      </c>
      <c r="CV142" s="35" t="s">
        <v>1022</v>
      </c>
      <c r="CW142" s="88"/>
      <c r="CX142" s="88"/>
      <c r="CY142" s="35"/>
      <c r="CZ142" s="35"/>
      <c r="DA142" s="88"/>
      <c r="DB142" s="87"/>
      <c r="DC142" s="35"/>
      <c r="DD142" s="35"/>
      <c r="DE142" s="87"/>
      <c r="DF142" s="35"/>
      <c r="DG142" s="35"/>
      <c r="DH142" s="35"/>
      <c r="DI142" s="87"/>
      <c r="DJ142" s="89"/>
      <c r="DK142" s="89"/>
      <c r="DL142" s="89"/>
      <c r="DM142" s="89"/>
      <c r="DN142" s="89"/>
      <c r="DO142" s="89"/>
      <c r="DP142" s="89"/>
      <c r="DQ142" s="89"/>
      <c r="DR142" s="89"/>
      <c r="DS142" s="89"/>
      <c r="DT142" s="89"/>
      <c r="DU142" s="87"/>
      <c r="DV142" s="89"/>
      <c r="DW142" s="89"/>
      <c r="DX142" s="35" t="s">
        <v>47</v>
      </c>
      <c r="DY142" s="35" t="s">
        <v>47</v>
      </c>
      <c r="DZ142" s="35" t="s">
        <v>47</v>
      </c>
      <c r="EA142" s="35" t="s">
        <v>47</v>
      </c>
      <c r="EB142" s="87"/>
      <c r="EC142" s="89"/>
      <c r="ED142" s="89"/>
      <c r="EE142" s="89"/>
      <c r="EF142" s="89"/>
      <c r="EG142" s="89"/>
      <c r="EH142" s="89"/>
      <c r="EI142" s="89"/>
      <c r="EJ142" s="89"/>
      <c r="EK142" s="89"/>
      <c r="EL142" s="35"/>
      <c r="EM142" s="89"/>
      <c r="EN142" s="87"/>
      <c r="EO142" s="35"/>
      <c r="EP142" s="35"/>
      <c r="EQ142" s="35"/>
      <c r="ER142" s="35"/>
      <c r="ES142" s="35"/>
      <c r="ET142" s="35"/>
      <c r="EU142" s="35"/>
      <c r="EV142" s="35"/>
      <c r="EW142" s="35"/>
      <c r="EX142" s="35"/>
      <c r="EY142" s="35"/>
      <c r="EZ142" s="35"/>
      <c r="FA142" s="35"/>
      <c r="FB142" s="35"/>
      <c r="FC142" s="35"/>
      <c r="FD142" s="35"/>
      <c r="FE142" s="82"/>
      <c r="FF142" s="38"/>
      <c r="FG142" s="38"/>
      <c r="FH142" s="89"/>
      <c r="FI142" s="82"/>
      <c r="FJ142" s="35"/>
      <c r="FK142" s="35"/>
      <c r="FL142" s="35"/>
      <c r="FM142" s="35"/>
      <c r="FN142" s="35"/>
      <c r="FO142" s="35"/>
      <c r="FP142" s="35"/>
      <c r="FQ142" s="35"/>
      <c r="FR142" s="35"/>
      <c r="FS142" s="35" t="s">
        <v>47</v>
      </c>
      <c r="FT142" s="35" t="s">
        <v>47</v>
      </c>
      <c r="FU142" s="35" t="s">
        <v>47</v>
      </c>
      <c r="FV142" s="35"/>
      <c r="FW142" s="35"/>
      <c r="FX142" s="35" t="s">
        <v>47</v>
      </c>
      <c r="FY142" s="35" t="s">
        <v>47</v>
      </c>
      <c r="FZ142" s="35" t="s">
        <v>47</v>
      </c>
      <c r="GA142" s="35"/>
      <c r="GB142" s="35"/>
      <c r="GC142" s="35"/>
      <c r="GD142" s="35"/>
      <c r="GE142" s="62"/>
    </row>
    <row r="143" spans="1:187" ht="116" x14ac:dyDescent="0.35">
      <c r="A143" s="11">
        <v>136</v>
      </c>
      <c r="B143" s="29" t="s">
        <v>996</v>
      </c>
      <c r="C143" s="36" t="s">
        <v>779</v>
      </c>
      <c r="D143" s="26" t="s">
        <v>816</v>
      </c>
      <c r="E143" s="26" t="s">
        <v>817</v>
      </c>
      <c r="F143" s="4" t="s">
        <v>1729</v>
      </c>
      <c r="G143" s="4" t="s">
        <v>1730</v>
      </c>
      <c r="H143" s="4" t="s">
        <v>1731</v>
      </c>
      <c r="I143" s="4" t="s">
        <v>1732</v>
      </c>
      <c r="J143" s="4" t="s">
        <v>1733</v>
      </c>
      <c r="K143" s="4" t="s">
        <v>1734</v>
      </c>
      <c r="L143" s="60"/>
      <c r="M143" s="35"/>
      <c r="N143" s="35"/>
      <c r="O143" s="35"/>
      <c r="P143" s="35"/>
      <c r="Q143" s="35"/>
      <c r="R143" s="35"/>
      <c r="S143" s="35"/>
      <c r="T143" s="35"/>
      <c r="U143" s="35"/>
      <c r="V143" s="35"/>
      <c r="W143" s="35"/>
      <c r="X143" s="82"/>
      <c r="Y143" s="35"/>
      <c r="Z143" s="35"/>
      <c r="AA143" s="35"/>
      <c r="AB143" s="35"/>
      <c r="AC143" s="35"/>
      <c r="AD143" s="35"/>
      <c r="AE143" s="35"/>
      <c r="AF143" s="35"/>
      <c r="AG143" s="35"/>
      <c r="AH143" s="35"/>
      <c r="AI143" s="35"/>
      <c r="AJ143" s="87"/>
      <c r="AK143" s="35"/>
      <c r="AL143" s="35" t="s">
        <v>1043</v>
      </c>
      <c r="AM143" s="35"/>
      <c r="AN143" s="82"/>
      <c r="AO143" s="35"/>
      <c r="AP143" s="35"/>
      <c r="AQ143" s="35"/>
      <c r="AR143" s="35"/>
      <c r="AS143" s="87"/>
      <c r="AT143" s="35" t="s">
        <v>47</v>
      </c>
      <c r="AU143" s="35"/>
      <c r="AV143" s="35" t="s">
        <v>47</v>
      </c>
      <c r="AW143" s="35" t="s">
        <v>47</v>
      </c>
      <c r="AX143" s="35" t="s">
        <v>47</v>
      </c>
      <c r="AY143" s="35" t="s">
        <v>47</v>
      </c>
      <c r="AZ143" s="35" t="s">
        <v>47</v>
      </c>
      <c r="BA143" s="35" t="s">
        <v>47</v>
      </c>
      <c r="BB143" s="35" t="s">
        <v>47</v>
      </c>
      <c r="BC143" s="35" t="s">
        <v>47</v>
      </c>
      <c r="BD143" s="35" t="s">
        <v>47</v>
      </c>
      <c r="BE143" s="35" t="s">
        <v>47</v>
      </c>
      <c r="BF143" s="35" t="s">
        <v>47</v>
      </c>
      <c r="BG143" s="35" t="s">
        <v>47</v>
      </c>
      <c r="BH143" s="35" t="s">
        <v>47</v>
      </c>
      <c r="BI143" s="35" t="s">
        <v>47</v>
      </c>
      <c r="BJ143" s="35" t="s">
        <v>47</v>
      </c>
      <c r="BK143" s="35" t="s">
        <v>47</v>
      </c>
      <c r="BL143" s="35" t="s">
        <v>47</v>
      </c>
      <c r="BM143" s="35" t="s">
        <v>47</v>
      </c>
      <c r="BN143" s="35" t="s">
        <v>47</v>
      </c>
      <c r="BO143" s="35" t="s">
        <v>47</v>
      </c>
      <c r="BP143" s="87"/>
      <c r="BQ143" s="35" t="s">
        <v>1022</v>
      </c>
      <c r="BR143" s="35"/>
      <c r="BS143" s="35"/>
      <c r="BT143" s="35"/>
      <c r="BU143" s="35"/>
      <c r="BV143" s="35"/>
      <c r="BW143" s="35"/>
      <c r="BX143" s="35" t="s">
        <v>1022</v>
      </c>
      <c r="BY143" s="35"/>
      <c r="BZ143" s="35" t="s">
        <v>1022</v>
      </c>
      <c r="CA143" s="35" t="s">
        <v>1022</v>
      </c>
      <c r="CB143" s="35" t="s">
        <v>1022</v>
      </c>
      <c r="CC143" s="35"/>
      <c r="CD143" s="35"/>
      <c r="CE143" s="35" t="s">
        <v>1022</v>
      </c>
      <c r="CF143" s="35"/>
      <c r="CG143" s="35"/>
      <c r="CH143" s="35" t="s">
        <v>1022</v>
      </c>
      <c r="CI143" s="35"/>
      <c r="CJ143" s="35"/>
      <c r="CK143" s="35"/>
      <c r="CL143" s="35" t="s">
        <v>1022</v>
      </c>
      <c r="CM143" s="35"/>
      <c r="CN143" s="35"/>
      <c r="CO143" s="35"/>
      <c r="CP143" s="35" t="s">
        <v>1022</v>
      </c>
      <c r="CQ143" s="35" t="s">
        <v>1022</v>
      </c>
      <c r="CR143" s="35" t="s">
        <v>1022</v>
      </c>
      <c r="CS143" s="35" t="s">
        <v>1022</v>
      </c>
      <c r="CT143" s="35" t="s">
        <v>1022</v>
      </c>
      <c r="CU143" s="35" t="s">
        <v>1022</v>
      </c>
      <c r="CV143" s="35" t="s">
        <v>1022</v>
      </c>
      <c r="CW143" s="88"/>
      <c r="CX143" s="88"/>
      <c r="CY143" s="35"/>
      <c r="CZ143" s="35"/>
      <c r="DA143" s="88"/>
      <c r="DB143" s="87"/>
      <c r="DC143" s="35" t="s">
        <v>1022</v>
      </c>
      <c r="DD143" s="35" t="s">
        <v>1022</v>
      </c>
      <c r="DE143" s="87"/>
      <c r="DF143" s="35"/>
      <c r="DG143" s="35"/>
      <c r="DH143" s="35"/>
      <c r="DI143" s="87"/>
      <c r="DJ143" s="89"/>
      <c r="DK143" s="89"/>
      <c r="DL143" s="89"/>
      <c r="DM143" s="89"/>
      <c r="DN143" s="89"/>
      <c r="DO143" s="89"/>
      <c r="DP143" s="89"/>
      <c r="DQ143" s="89"/>
      <c r="DR143" s="89"/>
      <c r="DS143" s="89"/>
      <c r="DT143" s="89"/>
      <c r="DU143" s="87"/>
      <c r="DV143" s="89"/>
      <c r="DW143" s="89"/>
      <c r="DX143" s="89"/>
      <c r="DY143" s="89"/>
      <c r="DZ143" s="35" t="s">
        <v>47</v>
      </c>
      <c r="EA143" s="35"/>
      <c r="EB143" s="87"/>
      <c r="EC143" s="89"/>
      <c r="ED143" s="89"/>
      <c r="EE143" s="89"/>
      <c r="EF143" s="89"/>
      <c r="EG143" s="89"/>
      <c r="EH143" s="89"/>
      <c r="EI143" s="89"/>
      <c r="EJ143" s="89"/>
      <c r="EK143" s="89"/>
      <c r="EL143" s="89"/>
      <c r="EM143" s="89"/>
      <c r="EN143" s="87"/>
      <c r="EO143" s="35"/>
      <c r="EP143" s="35"/>
      <c r="EQ143" s="35"/>
      <c r="ER143" s="35"/>
      <c r="ES143" s="35"/>
      <c r="ET143" s="35"/>
      <c r="EU143" s="35"/>
      <c r="EV143" s="35"/>
      <c r="EW143" s="35"/>
      <c r="EX143" s="35"/>
      <c r="EY143" s="35"/>
      <c r="EZ143" s="35"/>
      <c r="FA143" s="35"/>
      <c r="FB143" s="35"/>
      <c r="FC143" s="35"/>
      <c r="FD143" s="35"/>
      <c r="FE143" s="82"/>
      <c r="FF143" s="35"/>
      <c r="FG143" s="35"/>
      <c r="FH143" s="89"/>
      <c r="FI143" s="82"/>
      <c r="FJ143" s="35" t="s">
        <v>1022</v>
      </c>
      <c r="FK143" s="35" t="s">
        <v>1022</v>
      </c>
      <c r="FL143" s="35" t="s">
        <v>1022</v>
      </c>
      <c r="FM143" s="35" t="s">
        <v>1022</v>
      </c>
      <c r="FN143" s="35" t="s">
        <v>1022</v>
      </c>
      <c r="FO143" s="35" t="s">
        <v>1022</v>
      </c>
      <c r="FP143" s="35" t="s">
        <v>1022</v>
      </c>
      <c r="FQ143" s="35" t="s">
        <v>1022</v>
      </c>
      <c r="FR143" s="35" t="s">
        <v>1022</v>
      </c>
      <c r="FS143" s="35" t="s">
        <v>1022</v>
      </c>
      <c r="FT143" s="35" t="s">
        <v>1022</v>
      </c>
      <c r="FU143" s="35" t="s">
        <v>1022</v>
      </c>
      <c r="FV143" s="35"/>
      <c r="FW143" s="35"/>
      <c r="FX143" s="35" t="s">
        <v>1022</v>
      </c>
      <c r="FY143" s="35"/>
      <c r="FZ143" s="35" t="s">
        <v>1022</v>
      </c>
      <c r="GA143" s="35" t="s">
        <v>1022</v>
      </c>
      <c r="GB143" s="35" t="s">
        <v>1022</v>
      </c>
      <c r="GC143" s="35" t="s">
        <v>1022</v>
      </c>
      <c r="GD143" s="35" t="s">
        <v>1022</v>
      </c>
      <c r="GE143" s="62"/>
    </row>
    <row r="144" spans="1:187" ht="148.5" x14ac:dyDescent="0.35">
      <c r="A144" s="11">
        <v>137</v>
      </c>
      <c r="B144" s="29" t="s">
        <v>996</v>
      </c>
      <c r="C144" s="36" t="s">
        <v>779</v>
      </c>
      <c r="D144" s="26" t="s">
        <v>818</v>
      </c>
      <c r="E144" s="26" t="s">
        <v>819</v>
      </c>
      <c r="F144" s="4" t="s">
        <v>1735</v>
      </c>
      <c r="G144" s="9" t="s">
        <v>1736</v>
      </c>
      <c r="H144" s="9" t="s">
        <v>1737</v>
      </c>
      <c r="I144" s="9" t="s">
        <v>1738</v>
      </c>
      <c r="J144" s="9" t="s">
        <v>1739</v>
      </c>
      <c r="K144" s="9" t="s">
        <v>1740</v>
      </c>
      <c r="L144" s="60"/>
      <c r="M144" s="35"/>
      <c r="N144" s="35"/>
      <c r="O144" s="35"/>
      <c r="P144" s="35"/>
      <c r="Q144" s="35"/>
      <c r="R144" s="35"/>
      <c r="S144" s="35"/>
      <c r="T144" s="35"/>
      <c r="U144" s="35"/>
      <c r="V144" s="35"/>
      <c r="W144" s="35"/>
      <c r="X144" s="82"/>
      <c r="Y144" s="35"/>
      <c r="Z144" s="35"/>
      <c r="AA144" s="35"/>
      <c r="AB144" s="35"/>
      <c r="AC144" s="35"/>
      <c r="AD144" s="35"/>
      <c r="AE144" s="35"/>
      <c r="AF144" s="35"/>
      <c r="AG144" s="35"/>
      <c r="AH144" s="35"/>
      <c r="AI144" s="35"/>
      <c r="AJ144" s="87"/>
      <c r="AK144" s="35"/>
      <c r="AL144" s="35" t="s">
        <v>1043</v>
      </c>
      <c r="AM144" s="35"/>
      <c r="AN144" s="82"/>
      <c r="AO144" s="35"/>
      <c r="AP144" s="35"/>
      <c r="AQ144" s="35"/>
      <c r="AR144" s="35"/>
      <c r="AS144" s="87"/>
      <c r="AT144" s="35" t="s">
        <v>47</v>
      </c>
      <c r="AU144" s="35" t="s">
        <v>1741</v>
      </c>
      <c r="AV144" s="35"/>
      <c r="AW144" s="35" t="s">
        <v>1741</v>
      </c>
      <c r="AX144" s="35" t="s">
        <v>1741</v>
      </c>
      <c r="AY144" s="35" t="s">
        <v>1044</v>
      </c>
      <c r="AZ144" s="35" t="s">
        <v>47</v>
      </c>
      <c r="BA144" s="35" t="s">
        <v>47</v>
      </c>
      <c r="BB144" s="35" t="s">
        <v>47</v>
      </c>
      <c r="BC144" s="35" t="s">
        <v>47</v>
      </c>
      <c r="BD144" s="35" t="s">
        <v>47</v>
      </c>
      <c r="BE144" s="35" t="s">
        <v>47</v>
      </c>
      <c r="BF144" s="35"/>
      <c r="BG144" s="35"/>
      <c r="BH144" s="35"/>
      <c r="BI144" s="35"/>
      <c r="BJ144" s="35"/>
      <c r="BK144" s="35"/>
      <c r="BL144" s="35"/>
      <c r="BM144" s="35" t="s">
        <v>1742</v>
      </c>
      <c r="BN144" s="35" t="s">
        <v>1742</v>
      </c>
      <c r="BO144" s="35" t="s">
        <v>1742</v>
      </c>
      <c r="BP144" s="87"/>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88"/>
      <c r="CX144" s="88"/>
      <c r="CY144" s="35"/>
      <c r="CZ144" s="35"/>
      <c r="DA144" s="88"/>
      <c r="DB144" s="87"/>
      <c r="DC144" s="35"/>
      <c r="DD144" s="35"/>
      <c r="DE144" s="87"/>
      <c r="DF144" s="35"/>
      <c r="DG144" s="35"/>
      <c r="DH144" s="35"/>
      <c r="DI144" s="87"/>
      <c r="DJ144" s="99"/>
      <c r="DK144" s="99"/>
      <c r="DL144" s="99"/>
      <c r="DM144" s="99"/>
      <c r="DN144" s="99"/>
      <c r="DO144" s="99"/>
      <c r="DP144" s="99"/>
      <c r="DQ144" s="99"/>
      <c r="DR144" s="99"/>
      <c r="DS144" s="99"/>
      <c r="DT144" s="99"/>
      <c r="DU144" s="87"/>
      <c r="DV144" s="99"/>
      <c r="DW144" s="99"/>
      <c r="DX144" s="99"/>
      <c r="DY144" s="99"/>
      <c r="DZ144" s="99"/>
      <c r="EA144" s="99"/>
      <c r="EB144" s="87"/>
      <c r="EC144" s="99"/>
      <c r="ED144" s="99"/>
      <c r="EE144" s="99"/>
      <c r="EF144" s="99"/>
      <c r="EG144" s="99"/>
      <c r="EH144" s="99"/>
      <c r="EI144" s="99"/>
      <c r="EJ144" s="99"/>
      <c r="EK144" s="99"/>
      <c r="EL144" s="99"/>
      <c r="EM144" s="99"/>
      <c r="EN144" s="87"/>
      <c r="EO144" s="35"/>
      <c r="EP144" s="35"/>
      <c r="EQ144" s="35"/>
      <c r="ER144" s="35"/>
      <c r="ES144" s="35"/>
      <c r="ET144" s="35"/>
      <c r="EU144" s="35"/>
      <c r="EV144" s="35"/>
      <c r="EW144" s="35"/>
      <c r="EX144" s="35"/>
      <c r="EY144" s="35"/>
      <c r="EZ144" s="35"/>
      <c r="FA144" s="35"/>
      <c r="FB144" s="35"/>
      <c r="FC144" s="35"/>
      <c r="FD144" s="35"/>
      <c r="FE144" s="82"/>
      <c r="FF144" s="38"/>
      <c r="FG144" s="38"/>
      <c r="FH144" s="89"/>
      <c r="FI144" s="82"/>
      <c r="FJ144" s="35"/>
      <c r="FK144" s="35"/>
      <c r="FL144" s="35"/>
      <c r="FM144" s="35"/>
      <c r="FN144" s="35"/>
      <c r="FO144" s="35"/>
      <c r="FP144" s="35"/>
      <c r="FQ144" s="35"/>
      <c r="FR144" s="35"/>
      <c r="FS144" s="35"/>
      <c r="FT144" s="35"/>
      <c r="FU144" s="35"/>
      <c r="FV144" s="35"/>
      <c r="FW144" s="35"/>
      <c r="FX144" s="35"/>
      <c r="FY144" s="35"/>
      <c r="FZ144" s="35"/>
      <c r="GA144" s="35"/>
      <c r="GB144" s="35"/>
      <c r="GC144" s="35"/>
      <c r="GD144" s="35"/>
      <c r="GE144" s="60"/>
    </row>
    <row r="145" spans="1:188" ht="101.5" x14ac:dyDescent="0.35">
      <c r="A145" s="11">
        <v>138</v>
      </c>
      <c r="B145" s="29" t="s">
        <v>996</v>
      </c>
      <c r="C145" s="36" t="s">
        <v>779</v>
      </c>
      <c r="D145" s="26" t="s">
        <v>820</v>
      </c>
      <c r="E145" s="26" t="s">
        <v>821</v>
      </c>
      <c r="F145" s="4" t="s">
        <v>1743</v>
      </c>
      <c r="G145" s="4" t="s">
        <v>1744</v>
      </c>
      <c r="H145" s="4" t="s">
        <v>1745</v>
      </c>
      <c r="I145" s="4" t="s">
        <v>1746</v>
      </c>
      <c r="J145" s="4" t="s">
        <v>1747</v>
      </c>
      <c r="K145" s="4" t="s">
        <v>1748</v>
      </c>
      <c r="L145" s="60"/>
      <c r="M145" s="35"/>
      <c r="N145" s="35"/>
      <c r="O145" s="35"/>
      <c r="P145" s="35"/>
      <c r="Q145" s="35"/>
      <c r="R145" s="35"/>
      <c r="S145" s="35"/>
      <c r="T145" s="35"/>
      <c r="U145" s="35"/>
      <c r="V145" s="35"/>
      <c r="W145" s="35" t="s">
        <v>47</v>
      </c>
      <c r="X145" s="82"/>
      <c r="Y145" s="35"/>
      <c r="Z145" s="35"/>
      <c r="AA145" s="35"/>
      <c r="AB145" s="35"/>
      <c r="AC145" s="35"/>
      <c r="AD145" s="35"/>
      <c r="AE145" s="35"/>
      <c r="AF145" s="35"/>
      <c r="AG145" s="35"/>
      <c r="AH145" s="35"/>
      <c r="AI145" s="35"/>
      <c r="AJ145" s="87"/>
      <c r="AK145" s="35"/>
      <c r="AL145" s="35"/>
      <c r="AM145" s="35"/>
      <c r="AN145" s="82"/>
      <c r="AO145" s="35"/>
      <c r="AP145" s="35"/>
      <c r="AQ145" s="35"/>
      <c r="AR145" s="35"/>
      <c r="AS145" s="87"/>
      <c r="AT145" s="35"/>
      <c r="AU145" s="35"/>
      <c r="AV145" s="35"/>
      <c r="AW145" s="35"/>
      <c r="AX145" s="35"/>
      <c r="AY145" s="35"/>
      <c r="AZ145" s="35"/>
      <c r="BA145" s="35"/>
      <c r="BB145" s="35"/>
      <c r="BC145" s="35"/>
      <c r="BD145" s="35"/>
      <c r="BE145" s="35"/>
      <c r="BF145" s="35"/>
      <c r="BG145" s="35"/>
      <c r="BH145" s="35"/>
      <c r="BI145" s="35"/>
      <c r="BJ145" s="35" t="s">
        <v>47</v>
      </c>
      <c r="BK145" s="35"/>
      <c r="BL145" s="35"/>
      <c r="BM145" s="35"/>
      <c r="BN145" s="35"/>
      <c r="BO145" s="35"/>
      <c r="BP145" s="87"/>
      <c r="BQ145" s="35" t="s">
        <v>1022</v>
      </c>
      <c r="BR145" s="35"/>
      <c r="BS145" s="35"/>
      <c r="BT145" s="35"/>
      <c r="BU145" s="35"/>
      <c r="BV145" s="35"/>
      <c r="BW145" s="35"/>
      <c r="BX145" s="35" t="s">
        <v>1022</v>
      </c>
      <c r="BY145" s="35"/>
      <c r="BZ145" s="35" t="s">
        <v>1022</v>
      </c>
      <c r="CA145" s="35" t="s">
        <v>1022</v>
      </c>
      <c r="CB145" s="35" t="s">
        <v>1022</v>
      </c>
      <c r="CC145" s="35"/>
      <c r="CD145" s="35"/>
      <c r="CE145" s="35" t="s">
        <v>1022</v>
      </c>
      <c r="CF145" s="35"/>
      <c r="CG145" s="35"/>
      <c r="CH145" s="35" t="s">
        <v>1022</v>
      </c>
      <c r="CI145" s="35"/>
      <c r="CJ145" s="35"/>
      <c r="CK145" s="35"/>
      <c r="CL145" s="35" t="s">
        <v>1022</v>
      </c>
      <c r="CM145" s="35"/>
      <c r="CN145" s="35"/>
      <c r="CO145" s="35"/>
      <c r="CP145" s="35" t="s">
        <v>1022</v>
      </c>
      <c r="CQ145" s="35" t="s">
        <v>1022</v>
      </c>
      <c r="CR145" s="35" t="s">
        <v>1022</v>
      </c>
      <c r="CS145" s="35" t="s">
        <v>1022</v>
      </c>
      <c r="CT145" s="35" t="s">
        <v>1022</v>
      </c>
      <c r="CU145" s="35" t="s">
        <v>1022</v>
      </c>
      <c r="CV145" s="35" t="s">
        <v>1022</v>
      </c>
      <c r="CW145" s="88"/>
      <c r="CX145" s="88"/>
      <c r="CY145" s="35"/>
      <c r="CZ145" s="35"/>
      <c r="DA145" s="88"/>
      <c r="DB145" s="87"/>
      <c r="DC145" s="35" t="s">
        <v>1022</v>
      </c>
      <c r="DD145" s="35" t="s">
        <v>1022</v>
      </c>
      <c r="DE145" s="87"/>
      <c r="DF145" s="35"/>
      <c r="DG145" s="35"/>
      <c r="DH145" s="35"/>
      <c r="DI145" s="87"/>
      <c r="DJ145" s="89"/>
      <c r="DK145" s="89"/>
      <c r="DL145" s="89"/>
      <c r="DM145" s="89"/>
      <c r="DN145" s="89"/>
      <c r="DO145" s="89"/>
      <c r="DP145" s="89"/>
      <c r="DQ145" s="89"/>
      <c r="DR145" s="89"/>
      <c r="DS145" s="89"/>
      <c r="DT145" s="89"/>
      <c r="DU145" s="87"/>
      <c r="DV145" s="89"/>
      <c r="DW145" s="89"/>
      <c r="DX145" s="89"/>
      <c r="DY145" s="89"/>
      <c r="DZ145" s="89"/>
      <c r="EA145" s="89"/>
      <c r="EB145" s="87"/>
      <c r="EC145" s="89"/>
      <c r="ED145" s="89"/>
      <c r="EE145" s="89"/>
      <c r="EF145" s="89"/>
      <c r="EG145" s="89"/>
      <c r="EH145" s="89"/>
      <c r="EI145" s="89"/>
      <c r="EJ145" s="89"/>
      <c r="EK145" s="89"/>
      <c r="EL145" s="89"/>
      <c r="EM145" s="89"/>
      <c r="EN145" s="87"/>
      <c r="EO145" s="35"/>
      <c r="EP145" s="35"/>
      <c r="EQ145" s="35"/>
      <c r="ER145" s="35"/>
      <c r="ES145" s="35"/>
      <c r="ET145" s="35"/>
      <c r="EU145" s="35"/>
      <c r="EV145" s="35"/>
      <c r="EW145" s="35"/>
      <c r="EX145" s="35"/>
      <c r="EY145" s="35"/>
      <c r="EZ145" s="35"/>
      <c r="FA145" s="35"/>
      <c r="FB145" s="35"/>
      <c r="FC145" s="35"/>
      <c r="FD145" s="35"/>
      <c r="FE145" s="82"/>
      <c r="FF145" s="38"/>
      <c r="FG145" s="38"/>
      <c r="FH145" s="89"/>
      <c r="FI145" s="82"/>
      <c r="FJ145" s="35" t="s">
        <v>47</v>
      </c>
      <c r="FK145" s="35" t="s">
        <v>47</v>
      </c>
      <c r="FL145" s="35" t="s">
        <v>47</v>
      </c>
      <c r="FM145" s="35" t="s">
        <v>47</v>
      </c>
      <c r="FN145" s="35"/>
      <c r="FO145" s="35" t="s">
        <v>47</v>
      </c>
      <c r="FP145" s="35" t="s">
        <v>47</v>
      </c>
      <c r="FQ145" s="35"/>
      <c r="FR145" s="35" t="s">
        <v>1022</v>
      </c>
      <c r="FS145" s="35" t="s">
        <v>47</v>
      </c>
      <c r="FT145" s="35" t="s">
        <v>47</v>
      </c>
      <c r="FU145" s="35" t="s">
        <v>47</v>
      </c>
      <c r="FV145" s="35"/>
      <c r="FW145" s="35" t="s">
        <v>47</v>
      </c>
      <c r="FX145" s="35" t="s">
        <v>1022</v>
      </c>
      <c r="FY145" s="35"/>
      <c r="FZ145" s="35"/>
      <c r="GA145" s="35" t="s">
        <v>47</v>
      </c>
      <c r="GB145" s="35" t="s">
        <v>47</v>
      </c>
      <c r="GC145" s="35"/>
      <c r="GD145" s="35" t="s">
        <v>47</v>
      </c>
      <c r="GE145" s="62"/>
    </row>
    <row r="146" spans="1:188" ht="128" x14ac:dyDescent="0.35">
      <c r="A146" s="11">
        <v>139</v>
      </c>
      <c r="B146" s="29" t="s">
        <v>996</v>
      </c>
      <c r="C146" s="36" t="s">
        <v>779</v>
      </c>
      <c r="D146" s="26" t="s">
        <v>513</v>
      </c>
      <c r="E146" s="26" t="s">
        <v>822</v>
      </c>
      <c r="F146" s="4" t="s">
        <v>1749</v>
      </c>
      <c r="G146" s="4" t="s">
        <v>1750</v>
      </c>
      <c r="H146" s="4" t="s">
        <v>1751</v>
      </c>
      <c r="I146" s="4" t="s">
        <v>1752</v>
      </c>
      <c r="J146" s="5" t="s">
        <v>1753</v>
      </c>
      <c r="K146" s="4" t="s">
        <v>1754</v>
      </c>
      <c r="L146" s="60"/>
      <c r="M146" s="35"/>
      <c r="N146" s="35"/>
      <c r="O146" s="35"/>
      <c r="P146" s="35"/>
      <c r="Q146" s="35"/>
      <c r="R146" s="35"/>
      <c r="S146" s="35"/>
      <c r="T146" s="35"/>
      <c r="U146" s="35"/>
      <c r="V146" s="35"/>
      <c r="W146" s="35"/>
      <c r="X146" s="82"/>
      <c r="Y146" s="35"/>
      <c r="Z146" s="35"/>
      <c r="AA146" s="35"/>
      <c r="AB146" s="35"/>
      <c r="AC146" s="35"/>
      <c r="AD146" s="35"/>
      <c r="AE146" s="35"/>
      <c r="AF146" s="35"/>
      <c r="AG146" s="35"/>
      <c r="AH146" s="35"/>
      <c r="AI146" s="35"/>
      <c r="AJ146" s="87"/>
      <c r="AK146" s="35" t="s">
        <v>47</v>
      </c>
      <c r="AL146" s="35" t="s">
        <v>47</v>
      </c>
      <c r="AM146" s="35"/>
      <c r="AN146" s="82"/>
      <c r="AO146" s="35" t="s">
        <v>1029</v>
      </c>
      <c r="AP146" s="35" t="s">
        <v>1029</v>
      </c>
      <c r="AQ146" s="35" t="s">
        <v>47</v>
      </c>
      <c r="AR146" s="35" t="s">
        <v>47</v>
      </c>
      <c r="AS146" s="87"/>
      <c r="AT146" s="35" t="s">
        <v>47</v>
      </c>
      <c r="AU146" s="35" t="s">
        <v>47</v>
      </c>
      <c r="AV146" s="35"/>
      <c r="AW146" s="35" t="s">
        <v>47</v>
      </c>
      <c r="AX146" s="35" t="s">
        <v>47</v>
      </c>
      <c r="AY146" s="35" t="s">
        <v>47</v>
      </c>
      <c r="AZ146" s="35" t="s">
        <v>47</v>
      </c>
      <c r="BA146" s="35" t="s">
        <v>47</v>
      </c>
      <c r="BB146" s="35" t="s">
        <v>47</v>
      </c>
      <c r="BC146" s="35" t="s">
        <v>47</v>
      </c>
      <c r="BD146" s="35" t="s">
        <v>47</v>
      </c>
      <c r="BE146" s="35" t="s">
        <v>47</v>
      </c>
      <c r="BF146" s="35" t="s">
        <v>47</v>
      </c>
      <c r="BG146" s="35" t="s">
        <v>47</v>
      </c>
      <c r="BH146" s="35" t="s">
        <v>47</v>
      </c>
      <c r="BI146" s="35" t="s">
        <v>47</v>
      </c>
      <c r="BJ146" s="35" t="s">
        <v>47</v>
      </c>
      <c r="BK146" s="35" t="s">
        <v>47</v>
      </c>
      <c r="BL146" s="35" t="s">
        <v>47</v>
      </c>
      <c r="BM146" s="35" t="s">
        <v>47</v>
      </c>
      <c r="BN146" s="35" t="s">
        <v>47</v>
      </c>
      <c r="BO146" s="35" t="s">
        <v>47</v>
      </c>
      <c r="BP146" s="87"/>
      <c r="BQ146" s="35" t="s">
        <v>1022</v>
      </c>
      <c r="BR146" s="35"/>
      <c r="BS146" s="35"/>
      <c r="BT146" s="35"/>
      <c r="BU146" s="35"/>
      <c r="BV146" s="35"/>
      <c r="BW146" s="35"/>
      <c r="BX146" s="35" t="s">
        <v>1022</v>
      </c>
      <c r="BY146" s="35"/>
      <c r="BZ146" s="35" t="s">
        <v>1022</v>
      </c>
      <c r="CA146" s="35" t="s">
        <v>1022</v>
      </c>
      <c r="CB146" s="35" t="s">
        <v>1022</v>
      </c>
      <c r="CC146" s="35"/>
      <c r="CD146" s="35"/>
      <c r="CE146" s="35" t="s">
        <v>1022</v>
      </c>
      <c r="CF146" s="35"/>
      <c r="CG146" s="35"/>
      <c r="CH146" s="35" t="s">
        <v>1022</v>
      </c>
      <c r="CI146" s="35"/>
      <c r="CJ146" s="35"/>
      <c r="CK146" s="35"/>
      <c r="CL146" s="35" t="s">
        <v>1022</v>
      </c>
      <c r="CM146" s="35"/>
      <c r="CN146" s="35"/>
      <c r="CO146" s="35"/>
      <c r="CP146" s="35" t="s">
        <v>1022</v>
      </c>
      <c r="CQ146" s="35" t="s">
        <v>1022</v>
      </c>
      <c r="CR146" s="35" t="s">
        <v>1022</v>
      </c>
      <c r="CS146" s="35" t="s">
        <v>1022</v>
      </c>
      <c r="CT146" s="35" t="s">
        <v>1022</v>
      </c>
      <c r="CU146" s="35" t="s">
        <v>1022</v>
      </c>
      <c r="CV146" s="35" t="s">
        <v>1022</v>
      </c>
      <c r="CW146" s="88"/>
      <c r="CX146" s="88"/>
      <c r="CY146" s="35"/>
      <c r="CZ146" s="35"/>
      <c r="DA146" s="88"/>
      <c r="DB146" s="87"/>
      <c r="DC146" s="35"/>
      <c r="DD146" s="35"/>
      <c r="DE146" s="87"/>
      <c r="DF146" s="35" t="s">
        <v>47</v>
      </c>
      <c r="DG146" s="35" t="s">
        <v>47</v>
      </c>
      <c r="DH146" s="35"/>
      <c r="DI146" s="87"/>
      <c r="DJ146" s="35" t="s">
        <v>47</v>
      </c>
      <c r="DK146" s="35" t="s">
        <v>47</v>
      </c>
      <c r="DL146" s="35" t="s">
        <v>47</v>
      </c>
      <c r="DM146" s="35" t="s">
        <v>47</v>
      </c>
      <c r="DN146" s="35" t="s">
        <v>47</v>
      </c>
      <c r="DO146" s="35" t="s">
        <v>47</v>
      </c>
      <c r="DP146" s="35" t="s">
        <v>47</v>
      </c>
      <c r="DQ146" s="35" t="s">
        <v>47</v>
      </c>
      <c r="DR146" s="35" t="s">
        <v>47</v>
      </c>
      <c r="DS146" s="35" t="s">
        <v>47</v>
      </c>
      <c r="DT146" s="35" t="s">
        <v>47</v>
      </c>
      <c r="DU146" s="87"/>
      <c r="DV146" s="89"/>
      <c r="DW146" s="89"/>
      <c r="DX146" s="89"/>
      <c r="DY146" s="89"/>
      <c r="DZ146" s="35" t="s">
        <v>47</v>
      </c>
      <c r="EA146" s="35"/>
      <c r="EB146" s="87"/>
      <c r="EC146" s="35"/>
      <c r="ED146" s="35"/>
      <c r="EE146" s="89"/>
      <c r="EF146" s="89"/>
      <c r="EG146" s="35" t="s">
        <v>47</v>
      </c>
      <c r="EH146" s="89"/>
      <c r="EI146" s="89"/>
      <c r="EJ146" s="89"/>
      <c r="EK146" s="89"/>
      <c r="EL146" s="35"/>
      <c r="EM146" s="35"/>
      <c r="EN146" s="87"/>
      <c r="EO146" s="35"/>
      <c r="EP146" s="35"/>
      <c r="EQ146" s="35"/>
      <c r="ER146" s="35"/>
      <c r="ES146" s="35"/>
      <c r="ET146" s="35"/>
      <c r="EU146" s="35"/>
      <c r="EV146" s="35"/>
      <c r="EW146" s="35" t="s">
        <v>47</v>
      </c>
      <c r="EX146" s="35"/>
      <c r="EY146" s="35"/>
      <c r="EZ146" s="35" t="s">
        <v>47</v>
      </c>
      <c r="FA146" s="35" t="s">
        <v>47</v>
      </c>
      <c r="FB146" s="35"/>
      <c r="FC146" s="35"/>
      <c r="FD146" s="35"/>
      <c r="FE146" s="82"/>
      <c r="FF146" s="35"/>
      <c r="FG146" s="35" t="s">
        <v>47</v>
      </c>
      <c r="FH146" s="35" t="s">
        <v>47</v>
      </c>
      <c r="FI146" s="82"/>
      <c r="FJ146" s="35" t="s">
        <v>47</v>
      </c>
      <c r="FK146" s="35" t="s">
        <v>47</v>
      </c>
      <c r="FL146" s="35" t="s">
        <v>47</v>
      </c>
      <c r="FM146" s="35" t="s">
        <v>47</v>
      </c>
      <c r="FN146" s="35" t="s">
        <v>47</v>
      </c>
      <c r="FO146" s="35" t="s">
        <v>47</v>
      </c>
      <c r="FP146" s="35" t="s">
        <v>47</v>
      </c>
      <c r="FQ146" s="35" t="s">
        <v>47</v>
      </c>
      <c r="FR146" s="35" t="s">
        <v>47</v>
      </c>
      <c r="FS146" s="35" t="s">
        <v>47</v>
      </c>
      <c r="FT146" s="35" t="s">
        <v>47</v>
      </c>
      <c r="FU146" s="35" t="s">
        <v>47</v>
      </c>
      <c r="FV146" s="35" t="s">
        <v>47</v>
      </c>
      <c r="FW146" s="35" t="s">
        <v>47</v>
      </c>
      <c r="FX146" s="35" t="s">
        <v>47</v>
      </c>
      <c r="FY146" s="35" t="s">
        <v>47</v>
      </c>
      <c r="FZ146" s="35" t="s">
        <v>47</v>
      </c>
      <c r="GA146" s="35" t="s">
        <v>47</v>
      </c>
      <c r="GB146" s="35" t="s">
        <v>47</v>
      </c>
      <c r="GC146" s="35" t="s">
        <v>47</v>
      </c>
      <c r="GD146" s="35" t="s">
        <v>47</v>
      </c>
      <c r="GE146" s="62"/>
    </row>
    <row r="147" spans="1:188" ht="101.5" x14ac:dyDescent="0.35">
      <c r="A147" s="11">
        <v>140</v>
      </c>
      <c r="B147" s="29" t="s">
        <v>996</v>
      </c>
      <c r="C147" s="36" t="s">
        <v>779</v>
      </c>
      <c r="D147" s="26" t="s">
        <v>823</v>
      </c>
      <c r="E147" s="26" t="s">
        <v>824</v>
      </c>
      <c r="F147" s="4" t="s">
        <v>1755</v>
      </c>
      <c r="G147" s="4" t="s">
        <v>1756</v>
      </c>
      <c r="H147" s="4" t="s">
        <v>1757</v>
      </c>
      <c r="I147" s="4" t="s">
        <v>1758</v>
      </c>
      <c r="J147" s="4" t="s">
        <v>1759</v>
      </c>
      <c r="K147" s="4" t="s">
        <v>1760</v>
      </c>
      <c r="L147" s="60"/>
      <c r="M147" s="35"/>
      <c r="N147" s="35"/>
      <c r="O147" s="35"/>
      <c r="P147" s="35"/>
      <c r="Q147" s="35"/>
      <c r="R147" s="35"/>
      <c r="S147" s="35"/>
      <c r="T147" s="35"/>
      <c r="U147" s="35"/>
      <c r="V147" s="35"/>
      <c r="W147" s="35"/>
      <c r="X147" s="82"/>
      <c r="Y147" s="35"/>
      <c r="Z147" s="35"/>
      <c r="AA147" s="35"/>
      <c r="AB147" s="35"/>
      <c r="AC147" s="35"/>
      <c r="AD147" s="35"/>
      <c r="AE147" s="35"/>
      <c r="AF147" s="35"/>
      <c r="AG147" s="35"/>
      <c r="AH147" s="35"/>
      <c r="AI147" s="35"/>
      <c r="AJ147" s="87"/>
      <c r="AK147" s="35"/>
      <c r="AL147" s="35"/>
      <c r="AM147" s="35"/>
      <c r="AN147" s="82"/>
      <c r="AO147" s="35"/>
      <c r="AP147" s="35"/>
      <c r="AQ147" s="35"/>
      <c r="AR147" s="35"/>
      <c r="AS147" s="87"/>
      <c r="AT147" s="35" t="s">
        <v>47</v>
      </c>
      <c r="AU147" s="35" t="s">
        <v>47</v>
      </c>
      <c r="AV147" s="35"/>
      <c r="AW147" s="35" t="s">
        <v>47</v>
      </c>
      <c r="AX147" s="35" t="s">
        <v>47</v>
      </c>
      <c r="AY147" s="35" t="s">
        <v>47</v>
      </c>
      <c r="AZ147" s="35" t="s">
        <v>47</v>
      </c>
      <c r="BA147" s="35" t="s">
        <v>47</v>
      </c>
      <c r="BB147" s="35" t="s">
        <v>47</v>
      </c>
      <c r="BC147" s="35" t="s">
        <v>47</v>
      </c>
      <c r="BD147" s="35" t="s">
        <v>47</v>
      </c>
      <c r="BE147" s="35" t="s">
        <v>47</v>
      </c>
      <c r="BF147" s="35"/>
      <c r="BG147" s="35"/>
      <c r="BH147" s="35"/>
      <c r="BI147" s="35" t="s">
        <v>47</v>
      </c>
      <c r="BJ147" s="35"/>
      <c r="BK147" s="35"/>
      <c r="BL147" s="35"/>
      <c r="BM147" s="35" t="s">
        <v>47</v>
      </c>
      <c r="BN147" s="35" t="s">
        <v>47</v>
      </c>
      <c r="BO147" s="35" t="s">
        <v>47</v>
      </c>
      <c r="BP147" s="87"/>
      <c r="BQ147" s="35" t="s">
        <v>1022</v>
      </c>
      <c r="BR147" s="35"/>
      <c r="BS147" s="35"/>
      <c r="BT147" s="35"/>
      <c r="BU147" s="35"/>
      <c r="BV147" s="35"/>
      <c r="BW147" s="35"/>
      <c r="BX147" s="35" t="s">
        <v>1022</v>
      </c>
      <c r="BY147" s="35"/>
      <c r="BZ147" s="35" t="s">
        <v>1022</v>
      </c>
      <c r="CA147" s="35" t="s">
        <v>1022</v>
      </c>
      <c r="CB147" s="35" t="s">
        <v>1022</v>
      </c>
      <c r="CC147" s="35"/>
      <c r="CD147" s="35"/>
      <c r="CE147" s="35" t="s">
        <v>1022</v>
      </c>
      <c r="CF147" s="35"/>
      <c r="CG147" s="35"/>
      <c r="CH147" s="35" t="s">
        <v>1022</v>
      </c>
      <c r="CI147" s="35"/>
      <c r="CJ147" s="35"/>
      <c r="CK147" s="35"/>
      <c r="CL147" s="35" t="s">
        <v>1022</v>
      </c>
      <c r="CM147" s="35"/>
      <c r="CN147" s="35"/>
      <c r="CO147" s="35"/>
      <c r="CP147" s="35" t="s">
        <v>1022</v>
      </c>
      <c r="CQ147" s="35" t="s">
        <v>1022</v>
      </c>
      <c r="CR147" s="35" t="s">
        <v>1022</v>
      </c>
      <c r="CS147" s="35" t="s">
        <v>1022</v>
      </c>
      <c r="CT147" s="35" t="s">
        <v>1022</v>
      </c>
      <c r="CU147" s="35" t="s">
        <v>1022</v>
      </c>
      <c r="CV147" s="35" t="s">
        <v>1022</v>
      </c>
      <c r="CW147" s="88"/>
      <c r="CX147" s="88"/>
      <c r="CY147" s="35"/>
      <c r="CZ147" s="35"/>
      <c r="DA147" s="88"/>
      <c r="DB147" s="87"/>
      <c r="DC147" s="35" t="s">
        <v>1022</v>
      </c>
      <c r="DD147" s="35" t="s">
        <v>1022</v>
      </c>
      <c r="DE147" s="87"/>
      <c r="DF147" s="35" t="s">
        <v>47</v>
      </c>
      <c r="DG147" s="35" t="s">
        <v>47</v>
      </c>
      <c r="DH147" s="35"/>
      <c r="DI147" s="87"/>
      <c r="DJ147" s="89"/>
      <c r="DK147" s="89"/>
      <c r="DL147" s="89"/>
      <c r="DM147" s="89"/>
      <c r="DN147" s="89"/>
      <c r="DO147" s="89"/>
      <c r="DP147" s="89"/>
      <c r="DQ147" s="89"/>
      <c r="DR147" s="89"/>
      <c r="DS147" s="89"/>
      <c r="DT147" s="89"/>
      <c r="DU147" s="87"/>
      <c r="DV147" s="89"/>
      <c r="DW147" s="89"/>
      <c r="DX147" s="89"/>
      <c r="DY147" s="89"/>
      <c r="DZ147" s="35" t="s">
        <v>47</v>
      </c>
      <c r="EA147" s="35"/>
      <c r="EB147" s="87"/>
      <c r="EC147" s="89"/>
      <c r="ED147" s="89"/>
      <c r="EE147" s="89"/>
      <c r="EF147" s="89"/>
      <c r="EG147" s="89"/>
      <c r="EH147" s="89"/>
      <c r="EI147" s="89"/>
      <c r="EJ147" s="89"/>
      <c r="EK147" s="89"/>
      <c r="EL147" s="89"/>
      <c r="EM147" s="89"/>
      <c r="EN147" s="87"/>
      <c r="EO147" s="35"/>
      <c r="EP147" s="35"/>
      <c r="EQ147" s="35"/>
      <c r="ER147" s="35"/>
      <c r="ES147" s="35"/>
      <c r="ET147" s="35"/>
      <c r="EU147" s="35"/>
      <c r="EV147" s="35"/>
      <c r="EW147" s="35"/>
      <c r="EX147" s="35"/>
      <c r="EY147" s="35"/>
      <c r="EZ147" s="35" t="s">
        <v>47</v>
      </c>
      <c r="FA147" s="35" t="s">
        <v>47</v>
      </c>
      <c r="FB147" s="35"/>
      <c r="FC147" s="35"/>
      <c r="FD147" s="35"/>
      <c r="FE147" s="82"/>
      <c r="FF147" s="35" t="s">
        <v>47</v>
      </c>
      <c r="FG147" s="35" t="s">
        <v>47</v>
      </c>
      <c r="FH147" s="35" t="s">
        <v>47</v>
      </c>
      <c r="FI147" s="82"/>
      <c r="FJ147" s="35" t="s">
        <v>47</v>
      </c>
      <c r="FK147" s="35" t="s">
        <v>47</v>
      </c>
      <c r="FL147" s="35" t="s">
        <v>47</v>
      </c>
      <c r="FM147" s="35" t="s">
        <v>47</v>
      </c>
      <c r="FN147" s="35" t="s">
        <v>47</v>
      </c>
      <c r="FO147" s="35" t="s">
        <v>47</v>
      </c>
      <c r="FP147" s="35" t="s">
        <v>47</v>
      </c>
      <c r="FQ147" s="35" t="s">
        <v>47</v>
      </c>
      <c r="FR147" s="35" t="s">
        <v>47</v>
      </c>
      <c r="FS147" s="35" t="s">
        <v>47</v>
      </c>
      <c r="FT147" s="35" t="s">
        <v>47</v>
      </c>
      <c r="FU147" s="35" t="s">
        <v>47</v>
      </c>
      <c r="FV147" s="35" t="s">
        <v>47</v>
      </c>
      <c r="FW147" s="35" t="s">
        <v>47</v>
      </c>
      <c r="FX147" s="35" t="s">
        <v>47</v>
      </c>
      <c r="FY147" s="35" t="s">
        <v>47</v>
      </c>
      <c r="FZ147" s="35" t="s">
        <v>47</v>
      </c>
      <c r="GA147" s="35" t="s">
        <v>47</v>
      </c>
      <c r="GB147" s="35" t="s">
        <v>47</v>
      </c>
      <c r="GC147" s="35" t="s">
        <v>47</v>
      </c>
      <c r="GD147" s="35" t="s">
        <v>47</v>
      </c>
      <c r="GE147" s="62"/>
    </row>
    <row r="148" spans="1:188" ht="130.5" x14ac:dyDescent="0.35">
      <c r="A148" s="11">
        <v>141</v>
      </c>
      <c r="B148" s="29" t="s">
        <v>996</v>
      </c>
      <c r="C148" s="36" t="s">
        <v>779</v>
      </c>
      <c r="D148" s="26" t="s">
        <v>825</v>
      </c>
      <c r="E148" s="26" t="s">
        <v>826</v>
      </c>
      <c r="F148" s="4" t="s">
        <v>1761</v>
      </c>
      <c r="G148" s="4" t="s">
        <v>1762</v>
      </c>
      <c r="H148" s="4" t="s">
        <v>1763</v>
      </c>
      <c r="I148" s="4" t="s">
        <v>1764</v>
      </c>
      <c r="J148" s="4" t="s">
        <v>1765</v>
      </c>
      <c r="K148" s="4" t="s">
        <v>1766</v>
      </c>
      <c r="L148" s="60"/>
      <c r="M148" s="35"/>
      <c r="N148" s="35"/>
      <c r="O148" s="35"/>
      <c r="P148" s="35"/>
      <c r="Q148" s="35"/>
      <c r="R148" s="35"/>
      <c r="S148" s="35"/>
      <c r="T148" s="35"/>
      <c r="U148" s="35"/>
      <c r="V148" s="35"/>
      <c r="W148" s="35" t="s">
        <v>47</v>
      </c>
      <c r="X148" s="82"/>
      <c r="Y148" s="35" t="s">
        <v>47</v>
      </c>
      <c r="Z148" s="35" t="s">
        <v>47</v>
      </c>
      <c r="AA148" s="35" t="s">
        <v>47</v>
      </c>
      <c r="AB148" s="35" t="s">
        <v>47</v>
      </c>
      <c r="AC148" s="35"/>
      <c r="AD148" s="35"/>
      <c r="AE148" s="35"/>
      <c r="AF148" s="35" t="s">
        <v>47</v>
      </c>
      <c r="AG148" s="35" t="s">
        <v>47</v>
      </c>
      <c r="AH148" s="35" t="s">
        <v>47</v>
      </c>
      <c r="AI148" s="35" t="s">
        <v>47</v>
      </c>
      <c r="AJ148" s="87"/>
      <c r="AK148" s="35" t="s">
        <v>47</v>
      </c>
      <c r="AL148" s="35" t="s">
        <v>47</v>
      </c>
      <c r="AM148" s="35" t="s">
        <v>47</v>
      </c>
      <c r="AN148" s="82"/>
      <c r="AO148" s="35" t="s">
        <v>47</v>
      </c>
      <c r="AP148" s="35" t="s">
        <v>47</v>
      </c>
      <c r="AQ148" s="35" t="s">
        <v>47</v>
      </c>
      <c r="AR148" s="35" t="s">
        <v>47</v>
      </c>
      <c r="AS148" s="87"/>
      <c r="AT148" s="35" t="s">
        <v>47</v>
      </c>
      <c r="AU148" s="35" t="s">
        <v>47</v>
      </c>
      <c r="AV148" s="35"/>
      <c r="AW148" s="35" t="s">
        <v>47</v>
      </c>
      <c r="AX148" s="35" t="s">
        <v>47</v>
      </c>
      <c r="AY148" s="35" t="s">
        <v>47</v>
      </c>
      <c r="AZ148" s="35" t="s">
        <v>47</v>
      </c>
      <c r="BA148" s="35" t="s">
        <v>47</v>
      </c>
      <c r="BB148" s="35" t="s">
        <v>47</v>
      </c>
      <c r="BC148" s="35" t="s">
        <v>47</v>
      </c>
      <c r="BD148" s="35" t="s">
        <v>47</v>
      </c>
      <c r="BE148" s="35" t="s">
        <v>47</v>
      </c>
      <c r="BF148" s="35" t="s">
        <v>47</v>
      </c>
      <c r="BG148" s="35" t="s">
        <v>47</v>
      </c>
      <c r="BH148" s="35" t="s">
        <v>47</v>
      </c>
      <c r="BI148" s="35" t="s">
        <v>47</v>
      </c>
      <c r="BJ148" s="35" t="s">
        <v>47</v>
      </c>
      <c r="BK148" s="35" t="s">
        <v>47</v>
      </c>
      <c r="BL148" s="35" t="s">
        <v>47</v>
      </c>
      <c r="BM148" s="35" t="s">
        <v>47</v>
      </c>
      <c r="BN148" s="35" t="s">
        <v>47</v>
      </c>
      <c r="BO148" s="35" t="s">
        <v>47</v>
      </c>
      <c r="BP148" s="87"/>
      <c r="BQ148" s="35" t="s">
        <v>1022</v>
      </c>
      <c r="BR148" s="35"/>
      <c r="BS148" s="35"/>
      <c r="BT148" s="35"/>
      <c r="BU148" s="35"/>
      <c r="BV148" s="35"/>
      <c r="BW148" s="35"/>
      <c r="BX148" s="35" t="s">
        <v>1022</v>
      </c>
      <c r="BY148" s="35"/>
      <c r="BZ148" s="35" t="s">
        <v>1022</v>
      </c>
      <c r="CA148" s="35" t="s">
        <v>1022</v>
      </c>
      <c r="CB148" s="35" t="s">
        <v>1022</v>
      </c>
      <c r="CC148" s="35"/>
      <c r="CD148" s="35"/>
      <c r="CE148" s="35" t="s">
        <v>1022</v>
      </c>
      <c r="CF148" s="35"/>
      <c r="CG148" s="35"/>
      <c r="CH148" s="35" t="s">
        <v>1022</v>
      </c>
      <c r="CI148" s="35"/>
      <c r="CJ148" s="35"/>
      <c r="CK148" s="35"/>
      <c r="CL148" s="35" t="s">
        <v>1022</v>
      </c>
      <c r="CM148" s="35"/>
      <c r="CN148" s="35"/>
      <c r="CO148" s="35"/>
      <c r="CP148" s="35" t="s">
        <v>1022</v>
      </c>
      <c r="CQ148" s="35" t="s">
        <v>1022</v>
      </c>
      <c r="CR148" s="35" t="s">
        <v>1022</v>
      </c>
      <c r="CS148" s="35" t="s">
        <v>1022</v>
      </c>
      <c r="CT148" s="35" t="s">
        <v>1022</v>
      </c>
      <c r="CU148" s="35" t="s">
        <v>1022</v>
      </c>
      <c r="CV148" s="35" t="s">
        <v>1022</v>
      </c>
      <c r="CW148" s="88"/>
      <c r="CX148" s="88"/>
      <c r="CY148" s="35"/>
      <c r="CZ148" s="35"/>
      <c r="DA148" s="88"/>
      <c r="DB148" s="87"/>
      <c r="DC148" s="35" t="s">
        <v>1022</v>
      </c>
      <c r="DD148" s="35" t="s">
        <v>1022</v>
      </c>
      <c r="DE148" s="87"/>
      <c r="DF148" s="35"/>
      <c r="DG148" s="35"/>
      <c r="DH148" s="35"/>
      <c r="DI148" s="87"/>
      <c r="DJ148" s="35" t="s">
        <v>47</v>
      </c>
      <c r="DK148" s="35" t="s">
        <v>47</v>
      </c>
      <c r="DL148" s="35" t="s">
        <v>47</v>
      </c>
      <c r="DM148" s="35" t="s">
        <v>47</v>
      </c>
      <c r="DN148" s="35" t="s">
        <v>47</v>
      </c>
      <c r="DO148" s="35" t="s">
        <v>47</v>
      </c>
      <c r="DP148" s="35" t="s">
        <v>47</v>
      </c>
      <c r="DQ148" s="35" t="s">
        <v>47</v>
      </c>
      <c r="DR148" s="35" t="s">
        <v>47</v>
      </c>
      <c r="DS148" s="35" t="s">
        <v>47</v>
      </c>
      <c r="DT148" s="35" t="s">
        <v>47</v>
      </c>
      <c r="DU148" s="87"/>
      <c r="DV148" s="89"/>
      <c r="DW148" s="89"/>
      <c r="DX148" s="35" t="s">
        <v>47</v>
      </c>
      <c r="DY148" s="35" t="s">
        <v>47</v>
      </c>
      <c r="DZ148" s="35" t="s">
        <v>47</v>
      </c>
      <c r="EA148" s="89"/>
      <c r="EB148" s="87"/>
      <c r="EC148" s="89"/>
      <c r="ED148" s="89"/>
      <c r="EE148" s="89"/>
      <c r="EF148" s="89"/>
      <c r="EG148" s="89"/>
      <c r="EH148" s="89"/>
      <c r="EI148" s="89"/>
      <c r="EJ148" s="89"/>
      <c r="EK148" s="89"/>
      <c r="EL148" s="89"/>
      <c r="EM148" s="89"/>
      <c r="EN148" s="87"/>
      <c r="EO148" s="35" t="s">
        <v>47</v>
      </c>
      <c r="EP148" s="35" t="s">
        <v>47</v>
      </c>
      <c r="EQ148" s="35" t="s">
        <v>47</v>
      </c>
      <c r="ER148" s="35" t="s">
        <v>47</v>
      </c>
      <c r="ES148" s="35" t="s">
        <v>47</v>
      </c>
      <c r="ET148" s="35" t="s">
        <v>47</v>
      </c>
      <c r="EU148" s="35" t="s">
        <v>47</v>
      </c>
      <c r="EV148" s="35" t="s">
        <v>47</v>
      </c>
      <c r="EW148" s="35" t="s">
        <v>47</v>
      </c>
      <c r="EX148" s="35" t="s">
        <v>47</v>
      </c>
      <c r="EY148" s="35" t="s">
        <v>47</v>
      </c>
      <c r="EZ148" s="35" t="s">
        <v>47</v>
      </c>
      <c r="FA148" s="35" t="s">
        <v>47</v>
      </c>
      <c r="FB148" s="35" t="s">
        <v>47</v>
      </c>
      <c r="FC148" s="35" t="s">
        <v>47</v>
      </c>
      <c r="FD148" s="35" t="s">
        <v>47</v>
      </c>
      <c r="FE148" s="82"/>
      <c r="FF148" s="35" t="s">
        <v>47</v>
      </c>
      <c r="FG148" s="35" t="s">
        <v>47</v>
      </c>
      <c r="FH148" s="35" t="s">
        <v>47</v>
      </c>
      <c r="FI148" s="82"/>
      <c r="FJ148" s="35" t="s">
        <v>47</v>
      </c>
      <c r="FK148" s="35" t="s">
        <v>47</v>
      </c>
      <c r="FL148" s="35" t="s">
        <v>47</v>
      </c>
      <c r="FM148" s="35" t="s">
        <v>47</v>
      </c>
      <c r="FN148" s="35" t="s">
        <v>47</v>
      </c>
      <c r="FO148" s="35" t="s">
        <v>47</v>
      </c>
      <c r="FP148" s="35" t="s">
        <v>47</v>
      </c>
      <c r="FQ148" s="35" t="s">
        <v>47</v>
      </c>
      <c r="FR148" s="35" t="s">
        <v>47</v>
      </c>
      <c r="FS148" s="35" t="s">
        <v>47</v>
      </c>
      <c r="FT148" s="35" t="s">
        <v>47</v>
      </c>
      <c r="FU148" s="35" t="s">
        <v>47</v>
      </c>
      <c r="FV148" s="35" t="s">
        <v>47</v>
      </c>
      <c r="FW148" s="35" t="s">
        <v>47</v>
      </c>
      <c r="FX148" s="35" t="s">
        <v>47</v>
      </c>
      <c r="FY148" s="35" t="s">
        <v>47</v>
      </c>
      <c r="FZ148" s="35" t="s">
        <v>47</v>
      </c>
      <c r="GA148" s="35" t="s">
        <v>47</v>
      </c>
      <c r="GB148" s="35" t="s">
        <v>47</v>
      </c>
      <c r="GC148" s="35" t="s">
        <v>47</v>
      </c>
      <c r="GD148" s="35" t="s">
        <v>47</v>
      </c>
      <c r="GE148" s="62"/>
    </row>
    <row r="149" spans="1:188" ht="128" x14ac:dyDescent="0.35">
      <c r="A149" s="11">
        <v>142</v>
      </c>
      <c r="B149" s="29" t="s">
        <v>996</v>
      </c>
      <c r="C149" s="36" t="s">
        <v>779</v>
      </c>
      <c r="D149" s="26" t="s">
        <v>483</v>
      </c>
      <c r="E149" s="26" t="s">
        <v>827</v>
      </c>
      <c r="F149" s="4" t="s">
        <v>1767</v>
      </c>
      <c r="G149" s="4" t="s">
        <v>1768</v>
      </c>
      <c r="H149" s="4" t="s">
        <v>1769</v>
      </c>
      <c r="I149" s="4" t="s">
        <v>1770</v>
      </c>
      <c r="J149" s="4" t="s">
        <v>1771</v>
      </c>
      <c r="K149" s="2" t="s">
        <v>1772</v>
      </c>
      <c r="L149" s="60"/>
      <c r="M149" s="35"/>
      <c r="N149" s="35"/>
      <c r="O149" s="35"/>
      <c r="P149" s="35"/>
      <c r="Q149" s="35"/>
      <c r="R149" s="35"/>
      <c r="S149" s="35"/>
      <c r="T149" s="35"/>
      <c r="U149" s="35"/>
      <c r="V149" s="35"/>
      <c r="W149" s="35"/>
      <c r="X149" s="82"/>
      <c r="Y149" s="35"/>
      <c r="Z149" s="35"/>
      <c r="AA149" s="35"/>
      <c r="AB149" s="35"/>
      <c r="AC149" s="35"/>
      <c r="AD149" s="35"/>
      <c r="AE149" s="35"/>
      <c r="AF149" s="35"/>
      <c r="AG149" s="35"/>
      <c r="AH149" s="35"/>
      <c r="AI149" s="35"/>
      <c r="AJ149" s="87"/>
      <c r="AK149" s="35"/>
      <c r="AL149" s="35"/>
      <c r="AM149" s="35"/>
      <c r="AN149" s="82"/>
      <c r="AO149" s="35"/>
      <c r="AP149" s="35"/>
      <c r="AQ149" s="35"/>
      <c r="AR149" s="35"/>
      <c r="AS149" s="87"/>
      <c r="AT149" s="35"/>
      <c r="AU149" s="35"/>
      <c r="AV149" s="35"/>
      <c r="AW149" s="35"/>
      <c r="AX149" s="35"/>
      <c r="AY149" s="35"/>
      <c r="AZ149" s="35"/>
      <c r="BA149" s="35"/>
      <c r="BB149" s="35"/>
      <c r="BC149" s="35"/>
      <c r="BD149" s="35"/>
      <c r="BE149" s="35"/>
      <c r="BF149" s="35"/>
      <c r="BG149" s="35"/>
      <c r="BH149" s="35"/>
      <c r="BI149" s="35"/>
      <c r="BJ149" s="35"/>
      <c r="BK149" s="35"/>
      <c r="BL149" s="35"/>
      <c r="BM149" s="35" t="s">
        <v>1044</v>
      </c>
      <c r="BN149" s="35"/>
      <c r="BO149" s="35"/>
      <c r="BP149" s="87"/>
      <c r="BQ149" s="35" t="s">
        <v>1022</v>
      </c>
      <c r="BR149" s="35"/>
      <c r="BS149" s="35"/>
      <c r="BT149" s="35"/>
      <c r="BU149" s="35"/>
      <c r="BV149" s="35"/>
      <c r="BW149" s="35"/>
      <c r="BX149" s="35" t="s">
        <v>1022</v>
      </c>
      <c r="BY149" s="35"/>
      <c r="BZ149" s="35" t="s">
        <v>1022</v>
      </c>
      <c r="CA149" s="35" t="s">
        <v>1022</v>
      </c>
      <c r="CB149" s="35" t="s">
        <v>1022</v>
      </c>
      <c r="CC149" s="35"/>
      <c r="CD149" s="35"/>
      <c r="CE149" s="35" t="s">
        <v>1022</v>
      </c>
      <c r="CF149" s="35"/>
      <c r="CG149" s="35"/>
      <c r="CH149" s="35" t="s">
        <v>1022</v>
      </c>
      <c r="CI149" s="35"/>
      <c r="CJ149" s="35"/>
      <c r="CK149" s="35"/>
      <c r="CL149" s="35" t="s">
        <v>1022</v>
      </c>
      <c r="CM149" s="35"/>
      <c r="CN149" s="35"/>
      <c r="CO149" s="35"/>
      <c r="CP149" s="35" t="s">
        <v>1022</v>
      </c>
      <c r="CQ149" s="35" t="s">
        <v>1022</v>
      </c>
      <c r="CR149" s="35" t="s">
        <v>1022</v>
      </c>
      <c r="CS149" s="35" t="s">
        <v>1022</v>
      </c>
      <c r="CT149" s="35" t="s">
        <v>1022</v>
      </c>
      <c r="CU149" s="35" t="s">
        <v>1022</v>
      </c>
      <c r="CV149" s="35" t="s">
        <v>1022</v>
      </c>
      <c r="CW149" s="88"/>
      <c r="CX149" s="88"/>
      <c r="CY149" s="35"/>
      <c r="CZ149" s="35"/>
      <c r="DA149" s="88"/>
      <c r="DB149" s="87"/>
      <c r="DC149" s="35"/>
      <c r="DD149" s="35"/>
      <c r="DE149" s="87"/>
      <c r="DF149" s="35"/>
      <c r="DG149" s="35"/>
      <c r="DH149" s="35"/>
      <c r="DI149" s="87"/>
      <c r="DJ149" s="89"/>
      <c r="DK149" s="89"/>
      <c r="DL149" s="89"/>
      <c r="DM149" s="89"/>
      <c r="DN149" s="89"/>
      <c r="DO149" s="89"/>
      <c r="DP149" s="89"/>
      <c r="DQ149" s="89"/>
      <c r="DR149" s="89"/>
      <c r="DS149" s="89"/>
      <c r="DT149" s="89"/>
      <c r="DU149" s="87"/>
      <c r="DV149" s="89"/>
      <c r="DW149" s="89"/>
      <c r="DX149" s="89"/>
      <c r="DY149" s="89"/>
      <c r="DZ149" s="89"/>
      <c r="EA149" s="89"/>
      <c r="EB149" s="87"/>
      <c r="EC149" s="89"/>
      <c r="ED149" s="89"/>
      <c r="EE149" s="89"/>
      <c r="EF149" s="89"/>
      <c r="EG149" s="89"/>
      <c r="EH149" s="89"/>
      <c r="EI149" s="89"/>
      <c r="EJ149" s="89"/>
      <c r="EK149" s="89"/>
      <c r="EL149" s="89"/>
      <c r="EM149" s="89"/>
      <c r="EN149" s="87"/>
      <c r="EO149" s="35"/>
      <c r="EP149" s="35"/>
      <c r="EQ149" s="35"/>
      <c r="ER149" s="35"/>
      <c r="ES149" s="35"/>
      <c r="ET149" s="35"/>
      <c r="EU149" s="35"/>
      <c r="EV149" s="35"/>
      <c r="EW149" s="35"/>
      <c r="EX149" s="35"/>
      <c r="EY149" s="35"/>
      <c r="EZ149" s="35"/>
      <c r="FA149" s="35"/>
      <c r="FB149" s="35"/>
      <c r="FC149" s="35"/>
      <c r="FD149" s="35"/>
      <c r="FE149" s="82"/>
      <c r="FF149" s="35"/>
      <c r="FG149" s="35"/>
      <c r="FH149" s="89"/>
      <c r="FI149" s="82"/>
      <c r="FJ149" s="35" t="s">
        <v>47</v>
      </c>
      <c r="FK149" s="35" t="s">
        <v>47</v>
      </c>
      <c r="FL149" s="35" t="s">
        <v>47</v>
      </c>
      <c r="FM149" s="35" t="s">
        <v>47</v>
      </c>
      <c r="FN149" s="35"/>
      <c r="FO149" s="35"/>
      <c r="FP149" s="35" t="s">
        <v>47</v>
      </c>
      <c r="FQ149" s="35"/>
      <c r="FR149" s="35"/>
      <c r="FS149" s="35"/>
      <c r="FT149" s="35" t="s">
        <v>1022</v>
      </c>
      <c r="FU149" s="35" t="s">
        <v>1022</v>
      </c>
      <c r="FV149" s="35"/>
      <c r="FW149" s="35"/>
      <c r="FX149" s="35" t="s">
        <v>1022</v>
      </c>
      <c r="FY149" s="35"/>
      <c r="FZ149" s="35" t="s">
        <v>1022</v>
      </c>
      <c r="GA149" s="35" t="s">
        <v>1022</v>
      </c>
      <c r="GB149" s="35" t="s">
        <v>1022</v>
      </c>
      <c r="GC149" s="35" t="s">
        <v>1022</v>
      </c>
      <c r="GD149" s="35" t="s">
        <v>1022</v>
      </c>
      <c r="GE149" s="62"/>
    </row>
    <row r="150" spans="1:188" ht="101.5" x14ac:dyDescent="0.35">
      <c r="A150" s="11">
        <v>143</v>
      </c>
      <c r="B150" s="29" t="s">
        <v>996</v>
      </c>
      <c r="C150" s="36" t="s">
        <v>779</v>
      </c>
      <c r="D150" s="26" t="s">
        <v>540</v>
      </c>
      <c r="E150" s="26" t="s">
        <v>828</v>
      </c>
      <c r="F150" s="4" t="s">
        <v>1773</v>
      </c>
      <c r="G150" s="4" t="s">
        <v>1774</v>
      </c>
      <c r="H150" s="4" t="s">
        <v>1775</v>
      </c>
      <c r="I150" s="4" t="s">
        <v>1776</v>
      </c>
      <c r="J150" s="4" t="s">
        <v>1777</v>
      </c>
      <c r="K150" s="4" t="s">
        <v>1778</v>
      </c>
      <c r="L150" s="60"/>
      <c r="M150" s="35"/>
      <c r="N150" s="35"/>
      <c r="O150" s="35"/>
      <c r="P150" s="35"/>
      <c r="Q150" s="35"/>
      <c r="R150" s="35"/>
      <c r="S150" s="35"/>
      <c r="T150" s="35"/>
      <c r="U150" s="35"/>
      <c r="V150" s="35"/>
      <c r="W150" s="35"/>
      <c r="X150" s="82"/>
      <c r="Y150" s="35"/>
      <c r="Z150" s="35"/>
      <c r="AA150" s="35"/>
      <c r="AB150" s="35"/>
      <c r="AC150" s="35"/>
      <c r="AD150" s="35"/>
      <c r="AE150" s="35"/>
      <c r="AF150" s="35"/>
      <c r="AG150" s="35"/>
      <c r="AH150" s="35"/>
      <c r="AI150" s="35"/>
      <c r="AJ150" s="87"/>
      <c r="AK150" s="35"/>
      <c r="AL150" s="35"/>
      <c r="AM150" s="35"/>
      <c r="AN150" s="82"/>
      <c r="AO150" s="35"/>
      <c r="AP150" s="35"/>
      <c r="AQ150" s="35"/>
      <c r="AR150" s="35"/>
      <c r="AS150" s="87"/>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87"/>
      <c r="BQ150" s="35" t="s">
        <v>1022</v>
      </c>
      <c r="BR150" s="35"/>
      <c r="BS150" s="35"/>
      <c r="BT150" s="35"/>
      <c r="BU150" s="35"/>
      <c r="BV150" s="35"/>
      <c r="BW150" s="35"/>
      <c r="BX150" s="35" t="s">
        <v>1022</v>
      </c>
      <c r="BY150" s="35"/>
      <c r="BZ150" s="35" t="s">
        <v>1022</v>
      </c>
      <c r="CA150" s="35" t="s">
        <v>1022</v>
      </c>
      <c r="CB150" s="35" t="s">
        <v>1022</v>
      </c>
      <c r="CC150" s="35"/>
      <c r="CD150" s="35"/>
      <c r="CE150" s="35" t="s">
        <v>1022</v>
      </c>
      <c r="CF150" s="35"/>
      <c r="CG150" s="35"/>
      <c r="CH150" s="35" t="s">
        <v>1022</v>
      </c>
      <c r="CI150" s="35"/>
      <c r="CJ150" s="35"/>
      <c r="CK150" s="35"/>
      <c r="CL150" s="35" t="s">
        <v>1022</v>
      </c>
      <c r="CM150" s="35"/>
      <c r="CN150" s="35"/>
      <c r="CO150" s="35"/>
      <c r="CP150" s="35" t="s">
        <v>1022</v>
      </c>
      <c r="CQ150" s="35" t="s">
        <v>1022</v>
      </c>
      <c r="CR150" s="35" t="s">
        <v>1022</v>
      </c>
      <c r="CS150" s="35" t="s">
        <v>1022</v>
      </c>
      <c r="CT150" s="35" t="s">
        <v>1022</v>
      </c>
      <c r="CU150" s="35" t="s">
        <v>1022</v>
      </c>
      <c r="CV150" s="35" t="s">
        <v>1022</v>
      </c>
      <c r="CW150" s="88"/>
      <c r="CX150" s="88"/>
      <c r="CY150" s="35"/>
      <c r="CZ150" s="35"/>
      <c r="DA150" s="88"/>
      <c r="DB150" s="87"/>
      <c r="DC150" s="35" t="s">
        <v>1022</v>
      </c>
      <c r="DD150" s="35" t="s">
        <v>1022</v>
      </c>
      <c r="DE150" s="87"/>
      <c r="DF150" s="35"/>
      <c r="DG150" s="35"/>
      <c r="DH150" s="35"/>
      <c r="DI150" s="87"/>
      <c r="DJ150" s="89"/>
      <c r="DK150" s="89"/>
      <c r="DL150" s="89"/>
      <c r="DM150" s="89"/>
      <c r="DN150" s="89"/>
      <c r="DO150" s="89"/>
      <c r="DP150" s="89"/>
      <c r="DQ150" s="89"/>
      <c r="DR150" s="89"/>
      <c r="DS150" s="89"/>
      <c r="DT150" s="89"/>
      <c r="DU150" s="87"/>
      <c r="DV150" s="89"/>
      <c r="DW150" s="89"/>
      <c r="DX150" s="89"/>
      <c r="DY150" s="89"/>
      <c r="DZ150" s="89"/>
      <c r="EA150" s="89"/>
      <c r="EB150" s="87"/>
      <c r="EC150" s="89"/>
      <c r="ED150" s="89"/>
      <c r="EE150" s="89"/>
      <c r="EF150" s="89"/>
      <c r="EG150" s="89"/>
      <c r="EH150" s="89"/>
      <c r="EI150" s="89"/>
      <c r="EJ150" s="89"/>
      <c r="EK150" s="89"/>
      <c r="EL150" s="89"/>
      <c r="EM150" s="89"/>
      <c r="EN150" s="87"/>
      <c r="EO150" s="35"/>
      <c r="EP150" s="35"/>
      <c r="EQ150" s="35"/>
      <c r="ER150" s="35"/>
      <c r="ES150" s="35"/>
      <c r="ET150" s="35"/>
      <c r="EU150" s="35"/>
      <c r="EV150" s="35"/>
      <c r="EW150" s="35"/>
      <c r="EX150" s="35"/>
      <c r="EY150" s="35"/>
      <c r="EZ150" s="35"/>
      <c r="FA150" s="35"/>
      <c r="FB150" s="35"/>
      <c r="FC150" s="35"/>
      <c r="FD150" s="35"/>
      <c r="FE150" s="82"/>
      <c r="FF150" s="35"/>
      <c r="FG150" s="35"/>
      <c r="FH150" s="89"/>
      <c r="FI150" s="82"/>
      <c r="FJ150" s="35" t="s">
        <v>1022</v>
      </c>
      <c r="FK150" s="35" t="s">
        <v>1022</v>
      </c>
      <c r="FL150" s="35" t="s">
        <v>1022</v>
      </c>
      <c r="FM150" s="35" t="s">
        <v>1022</v>
      </c>
      <c r="FN150" s="35" t="s">
        <v>1022</v>
      </c>
      <c r="FO150" s="35" t="s">
        <v>1022</v>
      </c>
      <c r="FP150" s="35" t="s">
        <v>1022</v>
      </c>
      <c r="FQ150" s="35" t="s">
        <v>1022</v>
      </c>
      <c r="FR150" s="35" t="s">
        <v>1022</v>
      </c>
      <c r="FS150" s="35" t="s">
        <v>1022</v>
      </c>
      <c r="FT150" s="35" t="s">
        <v>1022</v>
      </c>
      <c r="FU150" s="35" t="s">
        <v>1022</v>
      </c>
      <c r="FV150" s="35"/>
      <c r="FW150" s="35" t="s">
        <v>47</v>
      </c>
      <c r="FX150" s="35" t="s">
        <v>1022</v>
      </c>
      <c r="FY150" s="35"/>
      <c r="FZ150" s="35" t="s">
        <v>1022</v>
      </c>
      <c r="GA150" s="35" t="s">
        <v>1022</v>
      </c>
      <c r="GB150" s="35" t="s">
        <v>1022</v>
      </c>
      <c r="GC150" s="35" t="s">
        <v>1022</v>
      </c>
      <c r="GD150" s="35" t="s">
        <v>47</v>
      </c>
      <c r="GE150" s="60"/>
    </row>
    <row r="151" spans="1:188" ht="107.5" x14ac:dyDescent="0.35">
      <c r="A151" s="11">
        <v>144</v>
      </c>
      <c r="B151" s="29" t="s">
        <v>996</v>
      </c>
      <c r="C151" s="36" t="s">
        <v>779</v>
      </c>
      <c r="D151" s="26" t="s">
        <v>829</v>
      </c>
      <c r="E151" s="26" t="s">
        <v>830</v>
      </c>
      <c r="F151" s="106" t="s">
        <v>1779</v>
      </c>
      <c r="G151" s="4" t="s">
        <v>1780</v>
      </c>
      <c r="H151" s="4" t="s">
        <v>1781</v>
      </c>
      <c r="I151" s="4" t="s">
        <v>1782</v>
      </c>
      <c r="J151" s="4" t="s">
        <v>1783</v>
      </c>
      <c r="K151" s="4" t="s">
        <v>1784</v>
      </c>
      <c r="L151" s="60"/>
      <c r="M151" s="35" t="s">
        <v>47</v>
      </c>
      <c r="N151" s="35" t="s">
        <v>47</v>
      </c>
      <c r="O151" s="35" t="s">
        <v>47</v>
      </c>
      <c r="P151" s="35" t="s">
        <v>47</v>
      </c>
      <c r="Q151" s="35" t="s">
        <v>47</v>
      </c>
      <c r="R151" s="35" t="s">
        <v>47</v>
      </c>
      <c r="S151" s="35" t="s">
        <v>47</v>
      </c>
      <c r="T151" s="35" t="s">
        <v>47</v>
      </c>
      <c r="U151" s="35" t="s">
        <v>47</v>
      </c>
      <c r="V151" s="35" t="s">
        <v>47</v>
      </c>
      <c r="W151" s="35" t="s">
        <v>47</v>
      </c>
      <c r="X151" s="82"/>
      <c r="Y151" s="35" t="s">
        <v>47</v>
      </c>
      <c r="Z151" s="35" t="s">
        <v>47</v>
      </c>
      <c r="AA151" s="35" t="s">
        <v>47</v>
      </c>
      <c r="AB151" s="35" t="s">
        <v>47</v>
      </c>
      <c r="AC151" s="35" t="s">
        <v>47</v>
      </c>
      <c r="AD151" s="35" t="s">
        <v>47</v>
      </c>
      <c r="AE151" s="35" t="s">
        <v>47</v>
      </c>
      <c r="AF151" s="35" t="s">
        <v>47</v>
      </c>
      <c r="AG151" s="35" t="s">
        <v>47</v>
      </c>
      <c r="AH151" s="35" t="s">
        <v>47</v>
      </c>
      <c r="AI151" s="35" t="s">
        <v>47</v>
      </c>
      <c r="AJ151" s="87"/>
      <c r="AK151" s="35" t="s">
        <v>47</v>
      </c>
      <c r="AL151" s="35" t="s">
        <v>47</v>
      </c>
      <c r="AM151" s="35" t="s">
        <v>47</v>
      </c>
      <c r="AN151" s="82"/>
      <c r="AO151" s="35" t="s">
        <v>47</v>
      </c>
      <c r="AP151" s="35" t="s">
        <v>47</v>
      </c>
      <c r="AQ151" s="35" t="s">
        <v>47</v>
      </c>
      <c r="AR151" s="35" t="s">
        <v>47</v>
      </c>
      <c r="AS151" s="87"/>
      <c r="AT151" s="35" t="s">
        <v>47</v>
      </c>
      <c r="AU151" s="35" t="s">
        <v>47</v>
      </c>
      <c r="AV151" s="35" t="s">
        <v>47</v>
      </c>
      <c r="AW151" s="35" t="s">
        <v>47</v>
      </c>
      <c r="AX151" s="35" t="s">
        <v>47</v>
      </c>
      <c r="AY151" s="35" t="s">
        <v>47</v>
      </c>
      <c r="AZ151" s="35" t="s">
        <v>47</v>
      </c>
      <c r="BA151" s="35" t="s">
        <v>47</v>
      </c>
      <c r="BB151" s="35"/>
      <c r="BC151" s="35"/>
      <c r="BD151" s="35" t="s">
        <v>47</v>
      </c>
      <c r="BE151" s="35" t="s">
        <v>47</v>
      </c>
      <c r="BF151" s="35" t="s">
        <v>47</v>
      </c>
      <c r="BG151" s="35" t="s">
        <v>47</v>
      </c>
      <c r="BH151" s="35" t="s">
        <v>47</v>
      </c>
      <c r="BI151" s="35" t="s">
        <v>47</v>
      </c>
      <c r="BJ151" s="35" t="s">
        <v>47</v>
      </c>
      <c r="BK151" s="35" t="s">
        <v>47</v>
      </c>
      <c r="BL151" s="35" t="s">
        <v>47</v>
      </c>
      <c r="BM151" s="35" t="s">
        <v>47</v>
      </c>
      <c r="BN151" s="35" t="s">
        <v>47</v>
      </c>
      <c r="BO151" s="35" t="s">
        <v>47</v>
      </c>
      <c r="BP151" s="87"/>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88"/>
      <c r="CX151" s="86" t="s">
        <v>47</v>
      </c>
      <c r="CY151" s="35"/>
      <c r="CZ151" s="35"/>
      <c r="DA151" s="88"/>
      <c r="DB151" s="87"/>
      <c r="DC151" s="35" t="s">
        <v>47</v>
      </c>
      <c r="DD151" s="35" t="s">
        <v>47</v>
      </c>
      <c r="DE151" s="87"/>
      <c r="DF151" s="35" t="s">
        <v>47</v>
      </c>
      <c r="DG151" s="35" t="s">
        <v>47</v>
      </c>
      <c r="DH151" s="35" t="s">
        <v>47</v>
      </c>
      <c r="DI151" s="87"/>
      <c r="DJ151" s="89"/>
      <c r="DK151" s="89"/>
      <c r="DL151" s="89"/>
      <c r="DM151" s="89"/>
      <c r="DN151" s="89"/>
      <c r="DO151" s="89"/>
      <c r="DP151" s="89"/>
      <c r="DQ151" s="89"/>
      <c r="DR151" s="89"/>
      <c r="DS151" s="89"/>
      <c r="DT151" s="89"/>
      <c r="DU151" s="87"/>
      <c r="DV151" s="89"/>
      <c r="DW151" s="89"/>
      <c r="DX151" s="89"/>
      <c r="DY151" s="89"/>
      <c r="DZ151" s="89"/>
      <c r="EA151" s="89"/>
      <c r="EB151" s="87"/>
      <c r="EC151" s="89"/>
      <c r="ED151" s="89"/>
      <c r="EE151" s="89"/>
      <c r="EF151" s="89"/>
      <c r="EG151" s="89"/>
      <c r="EH151" s="89"/>
      <c r="EI151" s="35" t="s">
        <v>1029</v>
      </c>
      <c r="EJ151" s="89"/>
      <c r="EK151" s="35" t="s">
        <v>47</v>
      </c>
      <c r="EL151" s="89"/>
      <c r="EM151" s="89"/>
      <c r="EN151" s="87"/>
      <c r="EO151" s="35"/>
      <c r="EP151" s="35"/>
      <c r="EQ151" s="35"/>
      <c r="ER151" s="35"/>
      <c r="ES151" s="35"/>
      <c r="ET151" s="35"/>
      <c r="EU151" s="35"/>
      <c r="EV151" s="35"/>
      <c r="EW151" s="35"/>
      <c r="EX151" s="35"/>
      <c r="EY151" s="35"/>
      <c r="EZ151" s="35"/>
      <c r="FA151" s="35"/>
      <c r="FB151" s="35"/>
      <c r="FC151" s="35"/>
      <c r="FD151" s="35"/>
      <c r="FE151" s="82"/>
      <c r="FF151" s="35"/>
      <c r="FG151" s="35"/>
      <c r="FH151" s="89"/>
      <c r="FI151" s="82"/>
      <c r="FJ151" s="35" t="s">
        <v>47</v>
      </c>
      <c r="FK151" s="35" t="s">
        <v>47</v>
      </c>
      <c r="FL151" s="35" t="s">
        <v>47</v>
      </c>
      <c r="FM151" s="35" t="s">
        <v>47</v>
      </c>
      <c r="FN151" s="35" t="s">
        <v>47</v>
      </c>
      <c r="FO151" s="35" t="s">
        <v>47</v>
      </c>
      <c r="FP151" s="35" t="s">
        <v>1785</v>
      </c>
      <c r="FQ151" s="35" t="s">
        <v>47</v>
      </c>
      <c r="FR151" s="35" t="s">
        <v>47</v>
      </c>
      <c r="FS151" s="35" t="s">
        <v>47</v>
      </c>
      <c r="FT151" s="35" t="s">
        <v>47</v>
      </c>
      <c r="FU151" s="35" t="s">
        <v>47</v>
      </c>
      <c r="FV151" s="35" t="s">
        <v>47</v>
      </c>
      <c r="FW151" s="35" t="s">
        <v>47</v>
      </c>
      <c r="FX151" s="35" t="s">
        <v>47</v>
      </c>
      <c r="FY151" s="35" t="s">
        <v>47</v>
      </c>
      <c r="FZ151" s="35" t="s">
        <v>47</v>
      </c>
      <c r="GA151" s="35" t="s">
        <v>47</v>
      </c>
      <c r="GB151" s="35" t="s">
        <v>47</v>
      </c>
      <c r="GC151" s="35" t="s">
        <v>47</v>
      </c>
      <c r="GD151" s="35" t="s">
        <v>47</v>
      </c>
      <c r="GE151" s="62"/>
      <c r="GF151" s="2">
        <f>COUNTIF(M151:GD151,"Y")</f>
        <v>76</v>
      </c>
    </row>
    <row r="152" spans="1:188" ht="116" x14ac:dyDescent="0.35">
      <c r="A152" s="11">
        <v>145</v>
      </c>
      <c r="B152" s="29" t="s">
        <v>996</v>
      </c>
      <c r="C152" s="36" t="s">
        <v>779</v>
      </c>
      <c r="D152" s="26" t="s">
        <v>831</v>
      </c>
      <c r="E152" s="26" t="s">
        <v>832</v>
      </c>
      <c r="F152" s="4" t="s">
        <v>1786</v>
      </c>
      <c r="G152" s="4" t="s">
        <v>1787</v>
      </c>
      <c r="H152" s="4" t="s">
        <v>1788</v>
      </c>
      <c r="I152" s="4" t="s">
        <v>1789</v>
      </c>
      <c r="J152" s="4" t="s">
        <v>1790</v>
      </c>
      <c r="K152" s="4" t="s">
        <v>1791</v>
      </c>
      <c r="L152" s="60"/>
      <c r="M152" s="35"/>
      <c r="N152" s="35"/>
      <c r="O152" s="35"/>
      <c r="P152" s="35"/>
      <c r="Q152" s="35"/>
      <c r="R152" s="35"/>
      <c r="S152" s="35"/>
      <c r="T152" s="35"/>
      <c r="U152" s="35"/>
      <c r="V152" s="35"/>
      <c r="W152" s="35"/>
      <c r="X152" s="82"/>
      <c r="Y152" s="35"/>
      <c r="Z152" s="35"/>
      <c r="AA152" s="35"/>
      <c r="AB152" s="35"/>
      <c r="AC152" s="35"/>
      <c r="AD152" s="35"/>
      <c r="AE152" s="35"/>
      <c r="AF152" s="35"/>
      <c r="AG152" s="35"/>
      <c r="AH152" s="35"/>
      <c r="AI152" s="35"/>
      <c r="AJ152" s="87"/>
      <c r="AK152" s="35"/>
      <c r="AL152" s="35"/>
      <c r="AM152" s="35"/>
      <c r="AN152" s="82"/>
      <c r="AO152" s="35"/>
      <c r="AP152" s="35"/>
      <c r="AQ152" s="35"/>
      <c r="AR152" s="35"/>
      <c r="AS152" s="87"/>
      <c r="AT152" s="35"/>
      <c r="AU152" s="35"/>
      <c r="AV152" s="35" t="s">
        <v>47</v>
      </c>
      <c r="AW152" s="35" t="s">
        <v>47</v>
      </c>
      <c r="AX152" s="35" t="s">
        <v>47</v>
      </c>
      <c r="AY152" s="35" t="s">
        <v>47</v>
      </c>
      <c r="AZ152" s="35" t="s">
        <v>47</v>
      </c>
      <c r="BA152" s="35" t="s">
        <v>47</v>
      </c>
      <c r="BB152" s="35" t="s">
        <v>47</v>
      </c>
      <c r="BC152" s="35" t="s">
        <v>47</v>
      </c>
      <c r="BD152" s="35" t="s">
        <v>47</v>
      </c>
      <c r="BE152" s="35" t="s">
        <v>47</v>
      </c>
      <c r="BF152" s="35" t="s">
        <v>47</v>
      </c>
      <c r="BG152" s="35" t="s">
        <v>47</v>
      </c>
      <c r="BH152" s="35" t="s">
        <v>47</v>
      </c>
      <c r="BI152" s="35" t="s">
        <v>47</v>
      </c>
      <c r="BJ152" s="35" t="s">
        <v>47</v>
      </c>
      <c r="BK152" s="35" t="s">
        <v>47</v>
      </c>
      <c r="BL152" s="35" t="s">
        <v>47</v>
      </c>
      <c r="BM152" s="35" t="s">
        <v>47</v>
      </c>
      <c r="BN152" s="35" t="s">
        <v>47</v>
      </c>
      <c r="BO152" s="35" t="s">
        <v>47</v>
      </c>
      <c r="BP152" s="87"/>
      <c r="BQ152" s="35" t="s">
        <v>1022</v>
      </c>
      <c r="BR152" s="35"/>
      <c r="BS152" s="35"/>
      <c r="BT152" s="35"/>
      <c r="BU152" s="35"/>
      <c r="BV152" s="35"/>
      <c r="BW152" s="35"/>
      <c r="BX152" s="35" t="s">
        <v>1022</v>
      </c>
      <c r="BY152" s="35"/>
      <c r="BZ152" s="35" t="s">
        <v>1022</v>
      </c>
      <c r="CA152" s="35" t="s">
        <v>1022</v>
      </c>
      <c r="CB152" s="35" t="s">
        <v>1022</v>
      </c>
      <c r="CC152" s="35"/>
      <c r="CD152" s="35"/>
      <c r="CE152" s="35" t="s">
        <v>1022</v>
      </c>
      <c r="CF152" s="35"/>
      <c r="CG152" s="35"/>
      <c r="CH152" s="35" t="s">
        <v>1022</v>
      </c>
      <c r="CI152" s="35"/>
      <c r="CJ152" s="35"/>
      <c r="CK152" s="35"/>
      <c r="CL152" s="35" t="s">
        <v>1022</v>
      </c>
      <c r="CM152" s="35"/>
      <c r="CN152" s="35"/>
      <c r="CO152" s="35"/>
      <c r="CP152" s="35" t="s">
        <v>1022</v>
      </c>
      <c r="CQ152" s="35" t="s">
        <v>1022</v>
      </c>
      <c r="CR152" s="35" t="s">
        <v>1022</v>
      </c>
      <c r="CS152" s="35" t="s">
        <v>1022</v>
      </c>
      <c r="CT152" s="35" t="s">
        <v>1022</v>
      </c>
      <c r="CU152" s="35" t="s">
        <v>1022</v>
      </c>
      <c r="CV152" s="35" t="s">
        <v>1022</v>
      </c>
      <c r="CW152" s="88"/>
      <c r="CX152" s="88"/>
      <c r="CY152" s="35"/>
      <c r="CZ152" s="35"/>
      <c r="DA152" s="88"/>
      <c r="DB152" s="87"/>
      <c r="DC152" s="35" t="s">
        <v>1022</v>
      </c>
      <c r="DD152" s="35" t="s">
        <v>1022</v>
      </c>
      <c r="DE152" s="87"/>
      <c r="DF152" s="35" t="s">
        <v>47</v>
      </c>
      <c r="DG152" s="35"/>
      <c r="DH152" s="84"/>
      <c r="DI152" s="87"/>
      <c r="DJ152" s="89"/>
      <c r="DK152" s="89"/>
      <c r="DL152" s="89"/>
      <c r="DM152" s="89"/>
      <c r="DN152" s="89"/>
      <c r="DO152" s="89"/>
      <c r="DP152" s="89"/>
      <c r="DQ152" s="89"/>
      <c r="DR152" s="89"/>
      <c r="DS152" s="89"/>
      <c r="DT152" s="89"/>
      <c r="DU152" s="87"/>
      <c r="DV152" s="89"/>
      <c r="DW152" s="89"/>
      <c r="DX152" s="89"/>
      <c r="DY152" s="89"/>
      <c r="DZ152" s="89"/>
      <c r="EA152" s="89"/>
      <c r="EB152" s="87"/>
      <c r="EC152" s="89"/>
      <c r="ED152" s="89"/>
      <c r="EE152" s="89"/>
      <c r="EF152" s="89"/>
      <c r="EG152" s="89"/>
      <c r="EH152" s="89"/>
      <c r="EI152" s="89"/>
      <c r="EJ152" s="89"/>
      <c r="EK152" s="89"/>
      <c r="EL152" s="89"/>
      <c r="EM152" s="89"/>
      <c r="EN152" s="87"/>
      <c r="EO152" s="35"/>
      <c r="EP152" s="35"/>
      <c r="EQ152" s="35"/>
      <c r="ER152" s="35"/>
      <c r="ES152" s="35"/>
      <c r="ET152" s="35"/>
      <c r="EU152" s="35"/>
      <c r="EV152" s="35"/>
      <c r="EW152" s="35"/>
      <c r="EX152" s="35"/>
      <c r="EY152" s="35"/>
      <c r="EZ152" s="35"/>
      <c r="FA152" s="35"/>
      <c r="FB152" s="35"/>
      <c r="FC152" s="35"/>
      <c r="FD152" s="35"/>
      <c r="FE152" s="82"/>
      <c r="FF152" s="35"/>
      <c r="FG152" s="35"/>
      <c r="FH152" s="89"/>
      <c r="FI152" s="82"/>
      <c r="FJ152" s="35" t="s">
        <v>1022</v>
      </c>
      <c r="FK152" s="35" t="s">
        <v>1022</v>
      </c>
      <c r="FL152" s="35" t="s">
        <v>1022</v>
      </c>
      <c r="FM152" s="35" t="s">
        <v>1022</v>
      </c>
      <c r="FN152" s="35" t="s">
        <v>1022</v>
      </c>
      <c r="FO152" s="35" t="s">
        <v>47</v>
      </c>
      <c r="FP152" s="35" t="s">
        <v>1022</v>
      </c>
      <c r="FQ152" s="35" t="s">
        <v>1022</v>
      </c>
      <c r="FR152" s="35" t="s">
        <v>1022</v>
      </c>
      <c r="FS152" s="35" t="s">
        <v>1022</v>
      </c>
      <c r="FT152" s="35" t="s">
        <v>1022</v>
      </c>
      <c r="FU152" s="35" t="s">
        <v>1022</v>
      </c>
      <c r="FV152" s="35"/>
      <c r="FW152" s="35"/>
      <c r="FX152" s="35" t="s">
        <v>1022</v>
      </c>
      <c r="FY152" s="35"/>
      <c r="FZ152" s="35" t="s">
        <v>1022</v>
      </c>
      <c r="GA152" s="35" t="s">
        <v>1022</v>
      </c>
      <c r="GB152" s="35" t="s">
        <v>1022</v>
      </c>
      <c r="GC152" s="35" t="s">
        <v>1022</v>
      </c>
      <c r="GD152" s="35" t="s">
        <v>1022</v>
      </c>
      <c r="GE152" s="60"/>
    </row>
    <row r="153" spans="1:188" ht="130.5" x14ac:dyDescent="0.35">
      <c r="A153" s="11">
        <v>146</v>
      </c>
      <c r="B153" s="29" t="s">
        <v>996</v>
      </c>
      <c r="C153" s="36" t="s">
        <v>779</v>
      </c>
      <c r="D153" s="26" t="s">
        <v>833</v>
      </c>
      <c r="E153" s="26" t="s">
        <v>834</v>
      </c>
      <c r="F153" s="4" t="s">
        <v>1792</v>
      </c>
      <c r="G153" s="4" t="s">
        <v>1793</v>
      </c>
      <c r="H153" s="4" t="s">
        <v>1794</v>
      </c>
      <c r="I153" s="4" t="s">
        <v>1795</v>
      </c>
      <c r="J153" s="4" t="s">
        <v>1796</v>
      </c>
      <c r="K153" s="4" t="s">
        <v>1797</v>
      </c>
      <c r="L153" s="60"/>
      <c r="M153" s="35"/>
      <c r="N153" s="35"/>
      <c r="O153" s="35"/>
      <c r="P153" s="35"/>
      <c r="Q153" s="35"/>
      <c r="R153" s="35"/>
      <c r="S153" s="35"/>
      <c r="T153" s="35"/>
      <c r="U153" s="35"/>
      <c r="V153" s="35"/>
      <c r="W153" s="35" t="s">
        <v>47</v>
      </c>
      <c r="X153" s="82"/>
      <c r="Y153" s="35"/>
      <c r="Z153" s="35"/>
      <c r="AA153" s="35"/>
      <c r="AB153" s="35"/>
      <c r="AC153" s="35"/>
      <c r="AD153" s="35"/>
      <c r="AE153" s="35"/>
      <c r="AF153" s="35"/>
      <c r="AG153" s="35"/>
      <c r="AH153" s="35"/>
      <c r="AI153" s="35"/>
      <c r="AJ153" s="87"/>
      <c r="AK153" s="35"/>
      <c r="AL153" s="35" t="s">
        <v>1043</v>
      </c>
      <c r="AM153" s="35"/>
      <c r="AN153" s="82"/>
      <c r="AO153" s="35"/>
      <c r="AP153" s="35"/>
      <c r="AQ153" s="35"/>
      <c r="AR153" s="35"/>
      <c r="AS153" s="87"/>
      <c r="AT153" s="35" t="s">
        <v>47</v>
      </c>
      <c r="AU153" s="35" t="s">
        <v>47</v>
      </c>
      <c r="AV153" s="35" t="s">
        <v>47</v>
      </c>
      <c r="AW153" s="35" t="s">
        <v>47</v>
      </c>
      <c r="AX153" s="35" t="s">
        <v>47</v>
      </c>
      <c r="AY153" s="35" t="s">
        <v>47</v>
      </c>
      <c r="AZ153" s="35" t="s">
        <v>47</v>
      </c>
      <c r="BA153" s="35" t="s">
        <v>47</v>
      </c>
      <c r="BB153" s="35" t="s">
        <v>47</v>
      </c>
      <c r="BC153" s="35" t="s">
        <v>47</v>
      </c>
      <c r="BD153" s="35" t="s">
        <v>47</v>
      </c>
      <c r="BE153" s="35" t="s">
        <v>47</v>
      </c>
      <c r="BF153" s="35" t="s">
        <v>47</v>
      </c>
      <c r="BG153" s="35" t="s">
        <v>47</v>
      </c>
      <c r="BH153" s="35" t="s">
        <v>47</v>
      </c>
      <c r="BI153" s="35" t="s">
        <v>47</v>
      </c>
      <c r="BJ153" s="35" t="s">
        <v>47</v>
      </c>
      <c r="BK153" s="35" t="s">
        <v>47</v>
      </c>
      <c r="BL153" s="35" t="str">
        <f>BK153</f>
        <v>Y</v>
      </c>
      <c r="BM153" s="35" t="s">
        <v>47</v>
      </c>
      <c r="BN153" s="35" t="s">
        <v>47</v>
      </c>
      <c r="BO153" s="35" t="s">
        <v>47</v>
      </c>
      <c r="BP153" s="87"/>
      <c r="BQ153" s="35" t="s">
        <v>1022</v>
      </c>
      <c r="BR153" s="35"/>
      <c r="BS153" s="35"/>
      <c r="BT153" s="35"/>
      <c r="BU153" s="35"/>
      <c r="BV153" s="35"/>
      <c r="BW153" s="35"/>
      <c r="BX153" s="35" t="s">
        <v>1022</v>
      </c>
      <c r="BY153" s="35"/>
      <c r="BZ153" s="35" t="s">
        <v>1022</v>
      </c>
      <c r="CA153" s="35" t="s">
        <v>1022</v>
      </c>
      <c r="CB153" s="35" t="s">
        <v>1022</v>
      </c>
      <c r="CC153" s="35"/>
      <c r="CD153" s="35"/>
      <c r="CE153" s="35" t="s">
        <v>1022</v>
      </c>
      <c r="CF153" s="35"/>
      <c r="CG153" s="35"/>
      <c r="CH153" s="35" t="s">
        <v>1022</v>
      </c>
      <c r="CI153" s="35"/>
      <c r="CJ153" s="35"/>
      <c r="CK153" s="35"/>
      <c r="CL153" s="35" t="s">
        <v>1022</v>
      </c>
      <c r="CM153" s="35"/>
      <c r="CN153" s="35"/>
      <c r="CO153" s="35"/>
      <c r="CP153" s="35" t="s">
        <v>1022</v>
      </c>
      <c r="CQ153" s="35" t="s">
        <v>1022</v>
      </c>
      <c r="CR153" s="35" t="s">
        <v>1022</v>
      </c>
      <c r="CS153" s="35" t="s">
        <v>1022</v>
      </c>
      <c r="CT153" s="35" t="s">
        <v>1022</v>
      </c>
      <c r="CU153" s="35" t="s">
        <v>1022</v>
      </c>
      <c r="CV153" s="35" t="s">
        <v>1022</v>
      </c>
      <c r="CW153" s="88"/>
      <c r="CX153" s="88"/>
      <c r="CY153" s="35"/>
      <c r="CZ153" s="35"/>
      <c r="DA153" s="88"/>
      <c r="DB153" s="87"/>
      <c r="DC153" s="35" t="s">
        <v>1798</v>
      </c>
      <c r="DD153" s="35" t="s">
        <v>1798</v>
      </c>
      <c r="DE153" s="87"/>
      <c r="DF153" s="35"/>
      <c r="DG153" s="35"/>
      <c r="DH153" s="35"/>
      <c r="DI153" s="87"/>
      <c r="DJ153" s="89"/>
      <c r="DK153" s="89"/>
      <c r="DL153" s="89"/>
      <c r="DM153" s="89"/>
      <c r="DN153" s="89"/>
      <c r="DO153" s="89"/>
      <c r="DP153" s="89"/>
      <c r="DQ153" s="89"/>
      <c r="DR153" s="89"/>
      <c r="DS153" s="89"/>
      <c r="DT153" s="89"/>
      <c r="DU153" s="87"/>
      <c r="DV153" s="89"/>
      <c r="DW153" s="89"/>
      <c r="DX153" s="89"/>
      <c r="DY153" s="89"/>
      <c r="DZ153" s="89"/>
      <c r="EA153" s="89"/>
      <c r="EB153" s="87"/>
      <c r="EC153" s="89"/>
      <c r="ED153" s="89"/>
      <c r="EE153" s="89"/>
      <c r="EF153" s="89"/>
      <c r="EG153" s="89"/>
      <c r="EH153" s="89"/>
      <c r="EI153" s="89"/>
      <c r="EJ153" s="89"/>
      <c r="EK153" s="89"/>
      <c r="EL153" s="89"/>
      <c r="EM153" s="89"/>
      <c r="EN153" s="87"/>
      <c r="EO153" s="35"/>
      <c r="EP153" s="35"/>
      <c r="EQ153" s="35"/>
      <c r="ER153" s="35"/>
      <c r="ES153" s="35"/>
      <c r="ET153" s="35"/>
      <c r="EU153" s="35"/>
      <c r="EV153" s="35"/>
      <c r="EW153" s="35"/>
      <c r="EX153" s="35"/>
      <c r="EY153" s="35"/>
      <c r="EZ153" s="35"/>
      <c r="FA153" s="35"/>
      <c r="FB153" s="35"/>
      <c r="FC153" s="35"/>
      <c r="FD153" s="35"/>
      <c r="FE153" s="82"/>
      <c r="FF153" s="35"/>
      <c r="FG153" s="35"/>
      <c r="FH153" s="89"/>
      <c r="FI153" s="82"/>
      <c r="FJ153" s="35"/>
      <c r="FK153" s="35"/>
      <c r="FL153" s="35"/>
      <c r="FM153" s="35"/>
      <c r="FN153" s="35"/>
      <c r="FO153" s="35"/>
      <c r="FP153" s="35" t="s">
        <v>47</v>
      </c>
      <c r="FQ153" s="35"/>
      <c r="FR153" s="35"/>
      <c r="FS153" s="35"/>
      <c r="FT153" s="35"/>
      <c r="FU153" s="35"/>
      <c r="FV153" s="35"/>
      <c r="FW153" s="35"/>
      <c r="FX153" s="35"/>
      <c r="FY153" s="35"/>
      <c r="FZ153" s="35"/>
      <c r="GA153" s="35"/>
      <c r="GB153" s="35"/>
      <c r="GC153" s="35"/>
      <c r="GD153" s="35"/>
      <c r="GE153" s="62"/>
    </row>
    <row r="154" spans="1:188" ht="130.5" x14ac:dyDescent="0.35">
      <c r="A154" s="11">
        <v>147</v>
      </c>
      <c r="B154" s="29" t="s">
        <v>996</v>
      </c>
      <c r="C154" s="36" t="s">
        <v>779</v>
      </c>
      <c r="D154" s="26" t="s">
        <v>835</v>
      </c>
      <c r="E154" s="26" t="s">
        <v>836</v>
      </c>
      <c r="F154" s="4" t="s">
        <v>1799</v>
      </c>
      <c r="G154" s="5" t="s">
        <v>1800</v>
      </c>
      <c r="H154" s="4" t="s">
        <v>1801</v>
      </c>
      <c r="I154" s="4" t="s">
        <v>1802</v>
      </c>
      <c r="J154" s="4" t="s">
        <v>1803</v>
      </c>
      <c r="K154" s="4" t="s">
        <v>1804</v>
      </c>
      <c r="L154" s="60"/>
      <c r="M154" s="35"/>
      <c r="N154" s="35"/>
      <c r="O154" s="35"/>
      <c r="P154" s="35"/>
      <c r="Q154" s="35"/>
      <c r="R154" s="35"/>
      <c r="S154" s="35"/>
      <c r="T154" s="35"/>
      <c r="U154" s="35"/>
      <c r="V154" s="35"/>
      <c r="W154" s="35"/>
      <c r="X154" s="82"/>
      <c r="Y154" s="35"/>
      <c r="Z154" s="35"/>
      <c r="AA154" s="35"/>
      <c r="AB154" s="35"/>
      <c r="AC154" s="35"/>
      <c r="AD154" s="35"/>
      <c r="AE154" s="35"/>
      <c r="AF154" s="35"/>
      <c r="AG154" s="35"/>
      <c r="AH154" s="35"/>
      <c r="AI154" s="35"/>
      <c r="AJ154" s="87"/>
      <c r="AK154" s="35"/>
      <c r="AL154" s="35"/>
      <c r="AM154" s="35"/>
      <c r="AN154" s="82"/>
      <c r="AO154" s="35"/>
      <c r="AP154" s="35"/>
      <c r="AQ154" s="35"/>
      <c r="AR154" s="35"/>
      <c r="AS154" s="87"/>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87"/>
      <c r="BQ154" s="35" t="s">
        <v>1022</v>
      </c>
      <c r="BR154" s="35"/>
      <c r="BS154" s="35"/>
      <c r="BT154" s="35"/>
      <c r="BU154" s="35"/>
      <c r="BV154" s="35"/>
      <c r="BW154" s="35"/>
      <c r="BX154" s="35" t="s">
        <v>1022</v>
      </c>
      <c r="BY154" s="35"/>
      <c r="BZ154" s="35" t="s">
        <v>1022</v>
      </c>
      <c r="CA154" s="35" t="s">
        <v>1022</v>
      </c>
      <c r="CB154" s="35" t="s">
        <v>1022</v>
      </c>
      <c r="CC154" s="35"/>
      <c r="CD154" s="35"/>
      <c r="CE154" s="35" t="s">
        <v>1022</v>
      </c>
      <c r="CF154" s="35"/>
      <c r="CG154" s="35"/>
      <c r="CH154" s="35" t="s">
        <v>1022</v>
      </c>
      <c r="CI154" s="35"/>
      <c r="CJ154" s="35"/>
      <c r="CK154" s="35"/>
      <c r="CL154" s="35" t="s">
        <v>1022</v>
      </c>
      <c r="CM154" s="35"/>
      <c r="CN154" s="35"/>
      <c r="CO154" s="35"/>
      <c r="CP154" s="35" t="s">
        <v>1022</v>
      </c>
      <c r="CQ154" s="35" t="s">
        <v>1022</v>
      </c>
      <c r="CR154" s="35" t="s">
        <v>1022</v>
      </c>
      <c r="CS154" s="35" t="s">
        <v>1022</v>
      </c>
      <c r="CT154" s="35" t="s">
        <v>1022</v>
      </c>
      <c r="CU154" s="35" t="s">
        <v>1022</v>
      </c>
      <c r="CV154" s="35" t="s">
        <v>1022</v>
      </c>
      <c r="CW154" s="88"/>
      <c r="CX154" s="88"/>
      <c r="CY154" s="35"/>
      <c r="CZ154" s="35"/>
      <c r="DA154" s="88"/>
      <c r="DB154" s="87"/>
      <c r="DC154" s="35" t="s">
        <v>1022</v>
      </c>
      <c r="DD154" s="35" t="s">
        <v>1022</v>
      </c>
      <c r="DE154" s="87"/>
      <c r="DF154" s="35"/>
      <c r="DG154" s="35"/>
      <c r="DH154" s="35"/>
      <c r="DI154" s="87"/>
      <c r="DJ154" s="89"/>
      <c r="DK154" s="89"/>
      <c r="DL154" s="89"/>
      <c r="DM154" s="89"/>
      <c r="DN154" s="89"/>
      <c r="DO154" s="89"/>
      <c r="DP154" s="89"/>
      <c r="DQ154" s="89"/>
      <c r="DR154" s="89"/>
      <c r="DS154" s="89"/>
      <c r="DT154" s="89"/>
      <c r="DU154" s="87"/>
      <c r="DV154" s="89"/>
      <c r="DW154" s="89"/>
      <c r="DX154" s="89"/>
      <c r="DY154" s="89"/>
      <c r="DZ154" s="89"/>
      <c r="EA154" s="89"/>
      <c r="EB154" s="87"/>
      <c r="EC154" s="89"/>
      <c r="ED154" s="89"/>
      <c r="EE154" s="89"/>
      <c r="EF154" s="89"/>
      <c r="EG154" s="89"/>
      <c r="EH154" s="89"/>
      <c r="EI154" s="89"/>
      <c r="EJ154" s="89"/>
      <c r="EK154" s="89"/>
      <c r="EL154" s="89"/>
      <c r="EM154" s="89"/>
      <c r="EN154" s="87"/>
      <c r="EO154" s="35"/>
      <c r="EP154" s="35"/>
      <c r="EQ154" s="35"/>
      <c r="ER154" s="35"/>
      <c r="ES154" s="35"/>
      <c r="ET154" s="35"/>
      <c r="EU154" s="35"/>
      <c r="EV154" s="35"/>
      <c r="EW154" s="35"/>
      <c r="EX154" s="35"/>
      <c r="EY154" s="35"/>
      <c r="EZ154" s="35"/>
      <c r="FA154" s="35"/>
      <c r="FB154" s="35"/>
      <c r="FC154" s="35"/>
      <c r="FD154" s="35"/>
      <c r="FE154" s="82"/>
      <c r="FF154" s="35"/>
      <c r="FG154" s="35"/>
      <c r="FH154" s="89"/>
      <c r="FI154" s="82"/>
      <c r="FJ154" s="35" t="s">
        <v>1022</v>
      </c>
      <c r="FK154" s="35" t="s">
        <v>1022</v>
      </c>
      <c r="FL154" s="35" t="s">
        <v>1022</v>
      </c>
      <c r="FM154" s="35" t="s">
        <v>1022</v>
      </c>
      <c r="FN154" s="35" t="s">
        <v>1022</v>
      </c>
      <c r="FO154" s="35" t="s">
        <v>1022</v>
      </c>
      <c r="FP154" s="35" t="s">
        <v>1022</v>
      </c>
      <c r="FQ154" s="35" t="s">
        <v>47</v>
      </c>
      <c r="FR154" s="35" t="s">
        <v>47</v>
      </c>
      <c r="FS154" s="35" t="s">
        <v>1022</v>
      </c>
      <c r="FT154" s="35" t="s">
        <v>1022</v>
      </c>
      <c r="FU154" s="35" t="s">
        <v>1022</v>
      </c>
      <c r="FV154" s="35"/>
      <c r="FW154" s="35"/>
      <c r="FX154" s="35" t="s">
        <v>1022</v>
      </c>
      <c r="FY154" s="35"/>
      <c r="FZ154" s="35" t="s">
        <v>1022</v>
      </c>
      <c r="GA154" s="35" t="s">
        <v>1022</v>
      </c>
      <c r="GB154" s="35" t="s">
        <v>1022</v>
      </c>
      <c r="GC154" s="35" t="s">
        <v>47</v>
      </c>
      <c r="GD154" s="35" t="s">
        <v>1022</v>
      </c>
      <c r="GE154" s="62"/>
    </row>
    <row r="155" spans="1:188" ht="159.5" x14ac:dyDescent="0.35">
      <c r="A155" s="11">
        <v>148</v>
      </c>
      <c r="B155" s="29" t="s">
        <v>996</v>
      </c>
      <c r="C155" s="36" t="s">
        <v>837</v>
      </c>
      <c r="D155" s="26" t="s">
        <v>838</v>
      </c>
      <c r="E155" s="26" t="s">
        <v>839</v>
      </c>
      <c r="F155" s="4" t="s">
        <v>1805</v>
      </c>
      <c r="G155" s="4" t="s">
        <v>1806</v>
      </c>
      <c r="H155" s="4" t="s">
        <v>1807</v>
      </c>
      <c r="I155" s="4" t="s">
        <v>1808</v>
      </c>
      <c r="J155" s="4" t="s">
        <v>1809</v>
      </c>
      <c r="K155" s="4" t="s">
        <v>1810</v>
      </c>
      <c r="L155" s="60"/>
      <c r="M155" s="35"/>
      <c r="N155" s="35"/>
      <c r="O155" s="35"/>
      <c r="P155" s="35"/>
      <c r="Q155" s="35"/>
      <c r="R155" s="35"/>
      <c r="S155" s="35"/>
      <c r="T155" s="35"/>
      <c r="U155" s="35"/>
      <c r="V155" s="35"/>
      <c r="W155" s="35"/>
      <c r="X155" s="82"/>
      <c r="Y155" s="35"/>
      <c r="Z155" s="35"/>
      <c r="AA155" s="35"/>
      <c r="AB155" s="35"/>
      <c r="AC155" s="35"/>
      <c r="AD155" s="35"/>
      <c r="AE155" s="35"/>
      <c r="AF155" s="35"/>
      <c r="AG155" s="35"/>
      <c r="AH155" s="35"/>
      <c r="AI155" s="35"/>
      <c r="AJ155" s="87"/>
      <c r="AK155" s="35" t="s">
        <v>47</v>
      </c>
      <c r="AL155" s="35" t="s">
        <v>1288</v>
      </c>
      <c r="AM155" s="35"/>
      <c r="AN155" s="82"/>
      <c r="AO155" s="35"/>
      <c r="AP155" s="35"/>
      <c r="AQ155" s="35"/>
      <c r="AR155" s="35"/>
      <c r="AS155" s="87"/>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87"/>
      <c r="BQ155" s="35" t="s">
        <v>1022</v>
      </c>
      <c r="BR155" s="35"/>
      <c r="BS155" s="35"/>
      <c r="BT155" s="35"/>
      <c r="BU155" s="35"/>
      <c r="BV155" s="35"/>
      <c r="BW155" s="35"/>
      <c r="BX155" s="35" t="s">
        <v>1022</v>
      </c>
      <c r="BY155" s="35"/>
      <c r="BZ155" s="35" t="s">
        <v>1022</v>
      </c>
      <c r="CA155" s="35" t="s">
        <v>1022</v>
      </c>
      <c r="CB155" s="35" t="s">
        <v>1022</v>
      </c>
      <c r="CC155" s="35"/>
      <c r="CD155" s="35"/>
      <c r="CE155" s="35" t="s">
        <v>1022</v>
      </c>
      <c r="CF155" s="35"/>
      <c r="CG155" s="35"/>
      <c r="CH155" s="35" t="s">
        <v>1022</v>
      </c>
      <c r="CI155" s="35"/>
      <c r="CJ155" s="35"/>
      <c r="CK155" s="35"/>
      <c r="CL155" s="35" t="s">
        <v>1022</v>
      </c>
      <c r="CM155" s="35"/>
      <c r="CN155" s="35"/>
      <c r="CO155" s="35"/>
      <c r="CP155" s="35" t="s">
        <v>1022</v>
      </c>
      <c r="CQ155" s="35" t="s">
        <v>1022</v>
      </c>
      <c r="CR155" s="35" t="s">
        <v>1022</v>
      </c>
      <c r="CS155" s="35" t="s">
        <v>1022</v>
      </c>
      <c r="CT155" s="35" t="s">
        <v>1022</v>
      </c>
      <c r="CU155" s="35" t="s">
        <v>1022</v>
      </c>
      <c r="CV155" s="35" t="s">
        <v>1022</v>
      </c>
      <c r="CW155" s="88"/>
      <c r="CX155" s="88"/>
      <c r="CY155" s="35"/>
      <c r="CZ155" s="35"/>
      <c r="DA155" s="88"/>
      <c r="DB155" s="87"/>
      <c r="DC155" s="35" t="s">
        <v>47</v>
      </c>
      <c r="DD155" s="35" t="s">
        <v>47</v>
      </c>
      <c r="DE155" s="87"/>
      <c r="DF155" s="35"/>
      <c r="DG155" s="35"/>
      <c r="DH155" s="35"/>
      <c r="DI155" s="87"/>
      <c r="DJ155" s="89"/>
      <c r="DK155" s="89"/>
      <c r="DL155" s="89"/>
      <c r="DM155" s="89"/>
      <c r="DN155" s="89"/>
      <c r="DO155" s="89"/>
      <c r="DP155" s="89"/>
      <c r="DQ155" s="89"/>
      <c r="DR155" s="89"/>
      <c r="DS155" s="89"/>
      <c r="DT155" s="89"/>
      <c r="DU155" s="87"/>
      <c r="DV155" s="89"/>
      <c r="DW155" s="89"/>
      <c r="DX155" s="89"/>
      <c r="DY155" s="89"/>
      <c r="DZ155" s="89"/>
      <c r="EA155" s="89"/>
      <c r="EB155" s="87"/>
      <c r="EC155" s="89"/>
      <c r="ED155" s="89"/>
      <c r="EE155" s="89"/>
      <c r="EF155" s="89"/>
      <c r="EG155" s="89"/>
      <c r="EH155" s="89"/>
      <c r="EI155" s="89"/>
      <c r="EJ155" s="89"/>
      <c r="EK155" s="89"/>
      <c r="EL155" s="89"/>
      <c r="EM155" s="89"/>
      <c r="EN155" s="87"/>
      <c r="EO155" s="35"/>
      <c r="EP155" s="35"/>
      <c r="EQ155" s="35"/>
      <c r="ER155" s="35"/>
      <c r="ES155" s="35"/>
      <c r="ET155" s="35"/>
      <c r="EU155" s="35"/>
      <c r="EV155" s="35"/>
      <c r="EW155" s="35"/>
      <c r="EX155" s="35"/>
      <c r="EY155" s="35"/>
      <c r="EZ155" s="35"/>
      <c r="FA155" s="35"/>
      <c r="FB155" s="35"/>
      <c r="FC155" s="35"/>
      <c r="FD155" s="35"/>
      <c r="FE155" s="82"/>
      <c r="FF155" s="38"/>
      <c r="FG155" s="38"/>
      <c r="FH155" s="89"/>
      <c r="FI155" s="82"/>
      <c r="FJ155" s="35" t="s">
        <v>47</v>
      </c>
      <c r="FK155" s="35" t="s">
        <v>47</v>
      </c>
      <c r="FL155" s="35" t="s">
        <v>47</v>
      </c>
      <c r="FM155" s="35" t="s">
        <v>1022</v>
      </c>
      <c r="FN155" s="35"/>
      <c r="FO155" s="35" t="s">
        <v>1022</v>
      </c>
      <c r="FP155" s="35" t="s">
        <v>47</v>
      </c>
      <c r="FQ155" s="35" t="s">
        <v>1022</v>
      </c>
      <c r="FR155" s="35" t="s">
        <v>1022</v>
      </c>
      <c r="FS155" s="35" t="s">
        <v>1022</v>
      </c>
      <c r="FT155" s="35" t="s">
        <v>1022</v>
      </c>
      <c r="FU155" s="35" t="s">
        <v>1022</v>
      </c>
      <c r="FV155" s="35"/>
      <c r="FW155" s="35"/>
      <c r="FX155" s="35" t="s">
        <v>1022</v>
      </c>
      <c r="FY155" s="35"/>
      <c r="FZ155" s="35" t="s">
        <v>1022</v>
      </c>
      <c r="GA155" s="35" t="s">
        <v>47</v>
      </c>
      <c r="GB155" s="35" t="s">
        <v>47</v>
      </c>
      <c r="GC155" s="35" t="s">
        <v>1022</v>
      </c>
      <c r="GD155" s="35" t="s">
        <v>1022</v>
      </c>
      <c r="GE155" s="60"/>
    </row>
    <row r="156" spans="1:188" ht="116" x14ac:dyDescent="0.35">
      <c r="A156" s="11">
        <v>149</v>
      </c>
      <c r="B156" s="29" t="s">
        <v>996</v>
      </c>
      <c r="C156" s="36" t="s">
        <v>837</v>
      </c>
      <c r="D156" s="26" t="s">
        <v>840</v>
      </c>
      <c r="E156" s="26" t="s">
        <v>841</v>
      </c>
      <c r="F156" s="4" t="s">
        <v>1811</v>
      </c>
      <c r="G156" s="4" t="s">
        <v>1812</v>
      </c>
      <c r="H156" s="4" t="s">
        <v>1813</v>
      </c>
      <c r="I156" s="4" t="s">
        <v>1814</v>
      </c>
      <c r="J156" s="4" t="s">
        <v>1815</v>
      </c>
      <c r="K156" s="4" t="s">
        <v>1816</v>
      </c>
      <c r="L156" s="60"/>
      <c r="M156" s="35"/>
      <c r="N156" s="35"/>
      <c r="O156" s="35"/>
      <c r="P156" s="35"/>
      <c r="Q156" s="35"/>
      <c r="R156" s="35"/>
      <c r="S156" s="35"/>
      <c r="T156" s="35"/>
      <c r="U156" s="35"/>
      <c r="V156" s="35"/>
      <c r="W156" s="35"/>
      <c r="X156" s="82"/>
      <c r="Y156" s="35"/>
      <c r="Z156" s="35"/>
      <c r="AA156" s="35"/>
      <c r="AB156" s="35"/>
      <c r="AC156" s="35"/>
      <c r="AD156" s="35"/>
      <c r="AE156" s="35"/>
      <c r="AF156" s="35"/>
      <c r="AG156" s="35"/>
      <c r="AH156" s="35"/>
      <c r="AI156" s="35"/>
      <c r="AJ156" s="87"/>
      <c r="AK156" s="35"/>
      <c r="AL156" s="35"/>
      <c r="AM156" s="35"/>
      <c r="AN156" s="82"/>
      <c r="AO156" s="35"/>
      <c r="AP156" s="35"/>
      <c r="AQ156" s="35"/>
      <c r="AR156" s="35"/>
      <c r="AS156" s="87"/>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87"/>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88"/>
      <c r="CX156" s="88"/>
      <c r="CY156" s="35"/>
      <c r="CZ156" s="35"/>
      <c r="DA156" s="88"/>
      <c r="DB156" s="87"/>
      <c r="DC156" s="35" t="s">
        <v>47</v>
      </c>
      <c r="DD156" s="35" t="s">
        <v>47</v>
      </c>
      <c r="DE156" s="87"/>
      <c r="DF156" s="35"/>
      <c r="DG156" s="35"/>
      <c r="DH156" s="35"/>
      <c r="DI156" s="87"/>
      <c r="DJ156" s="89"/>
      <c r="DK156" s="89"/>
      <c r="DL156" s="89"/>
      <c r="DM156" s="89"/>
      <c r="DN156" s="89"/>
      <c r="DO156" s="89"/>
      <c r="DP156" s="89"/>
      <c r="DQ156" s="89"/>
      <c r="DR156" s="89"/>
      <c r="DS156" s="89"/>
      <c r="DT156" s="89"/>
      <c r="DU156" s="87"/>
      <c r="DV156" s="89"/>
      <c r="DW156" s="89"/>
      <c r="DX156" s="89"/>
      <c r="DY156" s="89"/>
      <c r="DZ156" s="89"/>
      <c r="EA156" s="89"/>
      <c r="EB156" s="87"/>
      <c r="EC156" s="89"/>
      <c r="ED156" s="89"/>
      <c r="EE156" s="89"/>
      <c r="EF156" s="89"/>
      <c r="EG156" s="89"/>
      <c r="EH156" s="89"/>
      <c r="EI156" s="89"/>
      <c r="EJ156" s="89"/>
      <c r="EK156" s="89"/>
      <c r="EL156" s="89"/>
      <c r="EM156" s="89"/>
      <c r="EN156" s="87"/>
      <c r="EO156" s="35"/>
      <c r="EP156" s="35"/>
      <c r="EQ156" s="35"/>
      <c r="ER156" s="35"/>
      <c r="ES156" s="35"/>
      <c r="ET156" s="35"/>
      <c r="EU156" s="35"/>
      <c r="EV156" s="35"/>
      <c r="EW156" s="35"/>
      <c r="EX156" s="35"/>
      <c r="EY156" s="35"/>
      <c r="EZ156" s="35"/>
      <c r="FA156" s="35"/>
      <c r="FB156" s="35"/>
      <c r="FC156" s="35"/>
      <c r="FD156" s="35"/>
      <c r="FE156" s="82"/>
      <c r="FF156" s="38"/>
      <c r="FG156" s="38"/>
      <c r="FH156" s="89"/>
      <c r="FI156" s="82"/>
      <c r="FJ156" s="35" t="s">
        <v>47</v>
      </c>
      <c r="FK156" s="35" t="s">
        <v>47</v>
      </c>
      <c r="FL156" s="35" t="s">
        <v>47</v>
      </c>
      <c r="FM156" s="35" t="s">
        <v>47</v>
      </c>
      <c r="FN156" s="35" t="s">
        <v>47</v>
      </c>
      <c r="FO156" s="35"/>
      <c r="FP156" s="35" t="s">
        <v>47</v>
      </c>
      <c r="FQ156" s="35"/>
      <c r="FR156" s="35" t="s">
        <v>47</v>
      </c>
      <c r="FS156" s="35" t="s">
        <v>47</v>
      </c>
      <c r="FT156" s="35" t="s">
        <v>47</v>
      </c>
      <c r="FU156" s="35" t="s">
        <v>47</v>
      </c>
      <c r="FV156" s="35"/>
      <c r="FW156" s="35"/>
      <c r="FX156" s="35"/>
      <c r="FY156" s="35"/>
      <c r="FZ156" s="35"/>
      <c r="GA156" s="35" t="s">
        <v>47</v>
      </c>
      <c r="GB156" s="35" t="s">
        <v>47</v>
      </c>
      <c r="GC156" s="35"/>
      <c r="GD156" s="35"/>
      <c r="GE156" s="60"/>
    </row>
    <row r="157" spans="1:188" ht="116" x14ac:dyDescent="0.35">
      <c r="A157" s="11">
        <v>150</v>
      </c>
      <c r="B157" s="29" t="s">
        <v>996</v>
      </c>
      <c r="C157" s="36" t="s">
        <v>837</v>
      </c>
      <c r="D157" s="26" t="s">
        <v>842</v>
      </c>
      <c r="E157" s="26" t="s">
        <v>843</v>
      </c>
      <c r="F157" s="4" t="s">
        <v>1817</v>
      </c>
      <c r="G157" s="4" t="s">
        <v>1818</v>
      </c>
      <c r="H157" s="4" t="s">
        <v>1819</v>
      </c>
      <c r="I157" s="4" t="s">
        <v>1820</v>
      </c>
      <c r="J157" s="4" t="s">
        <v>1821</v>
      </c>
      <c r="K157" s="4" t="s">
        <v>1822</v>
      </c>
      <c r="L157" s="60"/>
      <c r="M157" s="35"/>
      <c r="N157" s="35"/>
      <c r="O157" s="35"/>
      <c r="P157" s="35"/>
      <c r="Q157" s="35"/>
      <c r="R157" s="35"/>
      <c r="S157" s="35"/>
      <c r="T157" s="35"/>
      <c r="U157" s="35"/>
      <c r="V157" s="35"/>
      <c r="W157" s="35"/>
      <c r="X157" s="82"/>
      <c r="Y157" s="35"/>
      <c r="Z157" s="35"/>
      <c r="AA157" s="35"/>
      <c r="AB157" s="35"/>
      <c r="AC157" s="35"/>
      <c r="AD157" s="35"/>
      <c r="AE157" s="35"/>
      <c r="AF157" s="35"/>
      <c r="AG157" s="35"/>
      <c r="AH157" s="35"/>
      <c r="AI157" s="35"/>
      <c r="AJ157" s="87"/>
      <c r="AK157" s="35"/>
      <c r="AL157" s="35"/>
      <c r="AM157" s="35"/>
      <c r="AN157" s="82"/>
      <c r="AO157" s="35"/>
      <c r="AP157" s="35"/>
      <c r="AQ157" s="35"/>
      <c r="AR157" s="35"/>
      <c r="AS157" s="87"/>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87"/>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88"/>
      <c r="CX157" s="88"/>
      <c r="CY157" s="35"/>
      <c r="CZ157" s="35"/>
      <c r="DA157" s="88"/>
      <c r="DB157" s="87"/>
      <c r="DC157" s="35" t="s">
        <v>47</v>
      </c>
      <c r="DD157" s="35" t="s">
        <v>47</v>
      </c>
      <c r="DE157" s="87"/>
      <c r="DF157" s="35"/>
      <c r="DG157" s="35"/>
      <c r="DH157" s="35"/>
      <c r="DI157" s="87"/>
      <c r="DJ157" s="35"/>
      <c r="DK157" s="35"/>
      <c r="DL157" s="35"/>
      <c r="DM157" s="35"/>
      <c r="DN157" s="89"/>
      <c r="DO157" s="35"/>
      <c r="DP157" s="35"/>
      <c r="DQ157" s="89"/>
      <c r="DR157" s="89"/>
      <c r="DS157" s="35"/>
      <c r="DT157" s="35"/>
      <c r="DU157" s="87"/>
      <c r="DV157" s="89"/>
      <c r="DW157" s="89"/>
      <c r="DX157" s="89"/>
      <c r="DY157" s="89"/>
      <c r="DZ157" s="89"/>
      <c r="EA157" s="89"/>
      <c r="EB157" s="87"/>
      <c r="EC157" s="89"/>
      <c r="ED157" s="89"/>
      <c r="EE157" s="89"/>
      <c r="EF157" s="89"/>
      <c r="EG157" s="89"/>
      <c r="EH157" s="89"/>
      <c r="EI157" s="89"/>
      <c r="EJ157" s="89"/>
      <c r="EK157" s="89"/>
      <c r="EL157" s="89"/>
      <c r="EM157" s="89"/>
      <c r="EN157" s="87"/>
      <c r="EO157" s="35"/>
      <c r="EP157" s="35"/>
      <c r="EQ157" s="35"/>
      <c r="ER157" s="35"/>
      <c r="ES157" s="35"/>
      <c r="ET157" s="35"/>
      <c r="EU157" s="35"/>
      <c r="EV157" s="35"/>
      <c r="EW157" s="35"/>
      <c r="EX157" s="35"/>
      <c r="EY157" s="35"/>
      <c r="EZ157" s="35"/>
      <c r="FA157" s="35"/>
      <c r="FB157" s="35"/>
      <c r="FC157" s="35"/>
      <c r="FD157" s="35"/>
      <c r="FE157" s="82"/>
      <c r="FF157" s="38"/>
      <c r="FG157" s="38"/>
      <c r="FH157" s="89"/>
      <c r="FI157" s="82"/>
      <c r="FJ157" s="35"/>
      <c r="FK157" s="35"/>
      <c r="FL157" s="35"/>
      <c r="FM157" s="35"/>
      <c r="FN157" s="35"/>
      <c r="FO157" s="35"/>
      <c r="FP157" s="35" t="s">
        <v>47</v>
      </c>
      <c r="FQ157" s="35"/>
      <c r="FR157" s="35"/>
      <c r="FS157" s="35"/>
      <c r="FT157" s="35"/>
      <c r="FU157" s="35"/>
      <c r="FV157" s="35"/>
      <c r="FW157" s="35"/>
      <c r="FX157" s="35"/>
      <c r="FY157" s="35"/>
      <c r="FZ157" s="35"/>
      <c r="GA157" s="35"/>
      <c r="GB157" s="35"/>
      <c r="GC157" s="35"/>
      <c r="GD157" s="35"/>
      <c r="GE157" s="62"/>
    </row>
    <row r="158" spans="1:188" ht="116" x14ac:dyDescent="0.35">
      <c r="A158" s="11">
        <v>151</v>
      </c>
      <c r="B158" s="29" t="s">
        <v>996</v>
      </c>
      <c r="C158" s="36" t="s">
        <v>837</v>
      </c>
      <c r="D158" s="26" t="s">
        <v>844</v>
      </c>
      <c r="E158" s="26" t="s">
        <v>845</v>
      </c>
      <c r="F158" s="4" t="s">
        <v>1823</v>
      </c>
      <c r="G158" s="4" t="s">
        <v>1824</v>
      </c>
      <c r="H158" s="4" t="s">
        <v>1825</v>
      </c>
      <c r="I158" s="4" t="s">
        <v>1826</v>
      </c>
      <c r="J158" s="4" t="s">
        <v>1827</v>
      </c>
      <c r="K158" s="4" t="s">
        <v>1828</v>
      </c>
      <c r="L158" s="60"/>
      <c r="M158" s="35"/>
      <c r="N158" s="35"/>
      <c r="O158" s="35"/>
      <c r="P158" s="35"/>
      <c r="Q158" s="35"/>
      <c r="R158" s="35"/>
      <c r="S158" s="35"/>
      <c r="T158" s="35"/>
      <c r="U158" s="35"/>
      <c r="V158" s="35"/>
      <c r="W158" s="35"/>
      <c r="X158" s="82"/>
      <c r="Y158" s="35"/>
      <c r="Z158" s="35"/>
      <c r="AA158" s="35"/>
      <c r="AB158" s="35"/>
      <c r="AC158" s="35"/>
      <c r="AD158" s="35"/>
      <c r="AE158" s="35"/>
      <c r="AF158" s="35"/>
      <c r="AG158" s="35"/>
      <c r="AH158" s="35"/>
      <c r="AI158" s="35"/>
      <c r="AJ158" s="87"/>
      <c r="AK158" s="35"/>
      <c r="AL158" s="35"/>
      <c r="AM158" s="35"/>
      <c r="AN158" s="82"/>
      <c r="AO158" s="35"/>
      <c r="AP158" s="35"/>
      <c r="AQ158" s="35"/>
      <c r="AR158" s="35"/>
      <c r="AS158" s="87"/>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87"/>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88"/>
      <c r="CX158" s="88"/>
      <c r="CY158" s="35"/>
      <c r="CZ158" s="35"/>
      <c r="DA158" s="88"/>
      <c r="DB158" s="87"/>
      <c r="DC158" s="35"/>
      <c r="DD158" s="35"/>
      <c r="DE158" s="87"/>
      <c r="DF158" s="35"/>
      <c r="DG158" s="35"/>
      <c r="DH158" s="35"/>
      <c r="DI158" s="87"/>
      <c r="DJ158" s="89"/>
      <c r="DK158" s="89"/>
      <c r="DL158" s="89"/>
      <c r="DM158" s="89"/>
      <c r="DN158" s="89"/>
      <c r="DO158" s="89"/>
      <c r="DP158" s="89"/>
      <c r="DQ158" s="89"/>
      <c r="DR158" s="89"/>
      <c r="DS158" s="89"/>
      <c r="DT158" s="89"/>
      <c r="DU158" s="87"/>
      <c r="DV158" s="89"/>
      <c r="DW158" s="89"/>
      <c r="DX158" s="89"/>
      <c r="DY158" s="89"/>
      <c r="DZ158" s="89"/>
      <c r="EA158" s="89"/>
      <c r="EB158" s="87"/>
      <c r="EC158" s="89"/>
      <c r="ED158" s="89"/>
      <c r="EE158" s="89"/>
      <c r="EF158" s="89"/>
      <c r="EG158" s="89"/>
      <c r="EH158" s="89"/>
      <c r="EI158" s="89"/>
      <c r="EJ158" s="89"/>
      <c r="EK158" s="89"/>
      <c r="EL158" s="89"/>
      <c r="EM158" s="89"/>
      <c r="EN158" s="87"/>
      <c r="EO158" s="35"/>
      <c r="EP158" s="35"/>
      <c r="EQ158" s="35"/>
      <c r="ER158" s="35"/>
      <c r="ES158" s="35"/>
      <c r="ET158" s="35"/>
      <c r="EU158" s="35"/>
      <c r="EV158" s="35"/>
      <c r="EW158" s="35"/>
      <c r="EX158" s="35"/>
      <c r="EY158" s="35"/>
      <c r="EZ158" s="35"/>
      <c r="FA158" s="35"/>
      <c r="FB158" s="35"/>
      <c r="FC158" s="35"/>
      <c r="FD158" s="35"/>
      <c r="FE158" s="82"/>
      <c r="FF158" s="38"/>
      <c r="FG158" s="38"/>
      <c r="FH158" s="89"/>
      <c r="FI158" s="82"/>
      <c r="FJ158" s="35"/>
      <c r="FK158" s="35"/>
      <c r="FL158" s="35"/>
      <c r="FM158" s="35"/>
      <c r="FN158" s="35"/>
      <c r="FO158" s="35"/>
      <c r="FP158" s="35"/>
      <c r="FQ158" s="35"/>
      <c r="FR158" s="35"/>
      <c r="FS158" s="35"/>
      <c r="FT158" s="35"/>
      <c r="FU158" s="35"/>
      <c r="FV158" s="35"/>
      <c r="FW158" s="35"/>
      <c r="FX158" s="35"/>
      <c r="FY158" s="35"/>
      <c r="FZ158" s="35"/>
      <c r="GA158" s="35"/>
      <c r="GB158" s="35"/>
      <c r="GC158" s="35"/>
      <c r="GD158" s="35"/>
      <c r="GE158" s="62"/>
    </row>
    <row r="159" spans="1:188" ht="116" x14ac:dyDescent="0.35">
      <c r="A159" s="11">
        <v>152</v>
      </c>
      <c r="B159" s="29" t="s">
        <v>996</v>
      </c>
      <c r="C159" s="36" t="s">
        <v>837</v>
      </c>
      <c r="D159" s="26" t="s">
        <v>846</v>
      </c>
      <c r="E159" s="26" t="s">
        <v>847</v>
      </c>
      <c r="F159" s="4" t="s">
        <v>1829</v>
      </c>
      <c r="G159" s="4" t="s">
        <v>1830</v>
      </c>
      <c r="H159" s="4" t="s">
        <v>1831</v>
      </c>
      <c r="I159" s="4" t="s">
        <v>1832</v>
      </c>
      <c r="J159" s="4" t="s">
        <v>1833</v>
      </c>
      <c r="K159" s="4" t="s">
        <v>1834</v>
      </c>
      <c r="L159" s="60"/>
      <c r="M159" s="35"/>
      <c r="N159" s="35"/>
      <c r="O159" s="35"/>
      <c r="P159" s="35"/>
      <c r="Q159" s="35"/>
      <c r="R159" s="35"/>
      <c r="S159" s="35"/>
      <c r="T159" s="35"/>
      <c r="U159" s="35"/>
      <c r="V159" s="35"/>
      <c r="W159" s="35"/>
      <c r="X159" s="82"/>
      <c r="Y159" s="35"/>
      <c r="Z159" s="35"/>
      <c r="AA159" s="35"/>
      <c r="AB159" s="35"/>
      <c r="AC159" s="35"/>
      <c r="AD159" s="35"/>
      <c r="AE159" s="35"/>
      <c r="AF159" s="35"/>
      <c r="AG159" s="35"/>
      <c r="AH159" s="35"/>
      <c r="AI159" s="35"/>
      <c r="AJ159" s="87"/>
      <c r="AK159" s="35"/>
      <c r="AL159" s="35"/>
      <c r="AM159" s="35"/>
      <c r="AN159" s="82"/>
      <c r="AO159" s="35"/>
      <c r="AP159" s="35"/>
      <c r="AQ159" s="35"/>
      <c r="AR159" s="35"/>
      <c r="AS159" s="87"/>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87"/>
      <c r="BQ159" s="35" t="s">
        <v>1022</v>
      </c>
      <c r="BR159" s="35"/>
      <c r="BS159" s="35"/>
      <c r="BT159" s="35"/>
      <c r="BU159" s="35"/>
      <c r="BV159" s="35"/>
      <c r="BW159" s="35"/>
      <c r="BX159" s="35" t="s">
        <v>1022</v>
      </c>
      <c r="BY159" s="35"/>
      <c r="BZ159" s="35" t="s">
        <v>1022</v>
      </c>
      <c r="CA159" s="35" t="s">
        <v>1022</v>
      </c>
      <c r="CB159" s="35" t="s">
        <v>1022</v>
      </c>
      <c r="CC159" s="35"/>
      <c r="CD159" s="35"/>
      <c r="CE159" s="35" t="s">
        <v>1022</v>
      </c>
      <c r="CF159" s="35"/>
      <c r="CG159" s="35"/>
      <c r="CH159" s="35" t="s">
        <v>1022</v>
      </c>
      <c r="CI159" s="35"/>
      <c r="CJ159" s="35"/>
      <c r="CK159" s="35"/>
      <c r="CL159" s="35" t="s">
        <v>1022</v>
      </c>
      <c r="CM159" s="35"/>
      <c r="CN159" s="35"/>
      <c r="CO159" s="35"/>
      <c r="CP159" s="35" t="s">
        <v>1022</v>
      </c>
      <c r="CQ159" s="35" t="s">
        <v>1022</v>
      </c>
      <c r="CR159" s="35" t="s">
        <v>1022</v>
      </c>
      <c r="CS159" s="35" t="s">
        <v>1022</v>
      </c>
      <c r="CT159" s="35" t="s">
        <v>1022</v>
      </c>
      <c r="CU159" s="35" t="s">
        <v>1022</v>
      </c>
      <c r="CV159" s="35" t="s">
        <v>1022</v>
      </c>
      <c r="CW159" s="88"/>
      <c r="CX159" s="88"/>
      <c r="CY159" s="35"/>
      <c r="CZ159" s="35"/>
      <c r="DA159" s="88"/>
      <c r="DB159" s="87"/>
      <c r="DC159" s="35"/>
      <c r="DD159" s="35"/>
      <c r="DE159" s="87"/>
      <c r="DF159" s="35"/>
      <c r="DG159" s="35"/>
      <c r="DH159" s="35"/>
      <c r="DI159" s="87"/>
      <c r="DJ159" s="89"/>
      <c r="DK159" s="89"/>
      <c r="DL159" s="89"/>
      <c r="DM159" s="89"/>
      <c r="DN159" s="89"/>
      <c r="DO159" s="89"/>
      <c r="DP159" s="89"/>
      <c r="DQ159" s="89"/>
      <c r="DR159" s="89"/>
      <c r="DS159" s="89"/>
      <c r="DT159" s="89"/>
      <c r="DU159" s="87"/>
      <c r="DV159" s="89"/>
      <c r="DW159" s="89"/>
      <c r="DX159" s="89"/>
      <c r="DY159" s="89"/>
      <c r="DZ159" s="89"/>
      <c r="EA159" s="89"/>
      <c r="EB159" s="87"/>
      <c r="EC159" s="89"/>
      <c r="ED159" s="89"/>
      <c r="EE159" s="89"/>
      <c r="EF159" s="89"/>
      <c r="EG159" s="89"/>
      <c r="EH159" s="89"/>
      <c r="EI159" s="89"/>
      <c r="EJ159" s="89"/>
      <c r="EK159" s="89"/>
      <c r="EL159" s="89"/>
      <c r="EM159" s="89"/>
      <c r="EN159" s="87"/>
      <c r="EO159" s="35"/>
      <c r="EP159" s="35"/>
      <c r="EQ159" s="35"/>
      <c r="ER159" s="35"/>
      <c r="ES159" s="35"/>
      <c r="ET159" s="35"/>
      <c r="EU159" s="35"/>
      <c r="EV159" s="35"/>
      <c r="EW159" s="35"/>
      <c r="EX159" s="35"/>
      <c r="EY159" s="35"/>
      <c r="EZ159" s="35"/>
      <c r="FA159" s="35"/>
      <c r="FB159" s="35"/>
      <c r="FC159" s="35"/>
      <c r="FD159" s="35"/>
      <c r="FE159" s="82"/>
      <c r="FF159" s="38"/>
      <c r="FG159" s="38"/>
      <c r="FH159" s="89"/>
      <c r="FI159" s="82"/>
      <c r="FJ159" s="35" t="s">
        <v>1022</v>
      </c>
      <c r="FK159" s="35" t="s">
        <v>1022</v>
      </c>
      <c r="FL159" s="35" t="s">
        <v>1022</v>
      </c>
      <c r="FM159" s="35" t="s">
        <v>1022</v>
      </c>
      <c r="FN159" s="35" t="s">
        <v>1022</v>
      </c>
      <c r="FO159" s="35" t="s">
        <v>1022</v>
      </c>
      <c r="FP159" s="35" t="s">
        <v>1022</v>
      </c>
      <c r="FQ159" s="35" t="s">
        <v>1022</v>
      </c>
      <c r="FR159" s="35" t="s">
        <v>1022</v>
      </c>
      <c r="FS159" s="35" t="s">
        <v>1022</v>
      </c>
      <c r="FT159" s="35" t="s">
        <v>1022</v>
      </c>
      <c r="FU159" s="35" t="s">
        <v>1022</v>
      </c>
      <c r="FV159" s="35"/>
      <c r="FW159" s="35"/>
      <c r="FX159" s="35" t="s">
        <v>1022</v>
      </c>
      <c r="FY159" s="35"/>
      <c r="FZ159" s="35" t="s">
        <v>1022</v>
      </c>
      <c r="GA159" s="35" t="s">
        <v>1022</v>
      </c>
      <c r="GB159" s="35" t="s">
        <v>1022</v>
      </c>
      <c r="GC159" s="35" t="s">
        <v>1022</v>
      </c>
      <c r="GD159" s="35" t="s">
        <v>1022</v>
      </c>
      <c r="GE159" s="62"/>
    </row>
    <row r="160" spans="1:188" ht="116" x14ac:dyDescent="0.35">
      <c r="A160" s="11">
        <v>153</v>
      </c>
      <c r="B160" s="29" t="s">
        <v>996</v>
      </c>
      <c r="C160" s="36" t="s">
        <v>837</v>
      </c>
      <c r="D160" s="26" t="s">
        <v>848</v>
      </c>
      <c r="E160" s="26" t="s">
        <v>849</v>
      </c>
      <c r="F160" s="4" t="s">
        <v>1835</v>
      </c>
      <c r="G160" s="4" t="s">
        <v>1836</v>
      </c>
      <c r="H160" s="4" t="s">
        <v>1837</v>
      </c>
      <c r="I160" s="5" t="s">
        <v>1838</v>
      </c>
      <c r="J160" s="4" t="s">
        <v>1839</v>
      </c>
      <c r="K160" s="4" t="s">
        <v>1840</v>
      </c>
      <c r="L160" s="60"/>
      <c r="M160" s="35"/>
      <c r="N160" s="35"/>
      <c r="O160" s="35"/>
      <c r="P160" s="35"/>
      <c r="Q160" s="35"/>
      <c r="R160" s="35"/>
      <c r="S160" s="35"/>
      <c r="T160" s="35"/>
      <c r="U160" s="35"/>
      <c r="V160" s="35"/>
      <c r="W160" s="35"/>
      <c r="X160" s="82"/>
      <c r="Y160" s="35"/>
      <c r="Z160" s="35"/>
      <c r="AA160" s="35"/>
      <c r="AB160" s="35"/>
      <c r="AC160" s="35"/>
      <c r="AD160" s="35"/>
      <c r="AE160" s="35"/>
      <c r="AF160" s="35"/>
      <c r="AG160" s="35"/>
      <c r="AH160" s="35"/>
      <c r="AI160" s="35"/>
      <c r="AJ160" s="87"/>
      <c r="AK160" s="35"/>
      <c r="AL160" s="35"/>
      <c r="AM160" s="35"/>
      <c r="AN160" s="82"/>
      <c r="AO160" s="35"/>
      <c r="AP160" s="35"/>
      <c r="AQ160" s="35"/>
      <c r="AR160" s="35"/>
      <c r="AS160" s="87"/>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87"/>
      <c r="BQ160" s="35" t="s">
        <v>1022</v>
      </c>
      <c r="BR160" s="35"/>
      <c r="BS160" s="35"/>
      <c r="BT160" s="35"/>
      <c r="BU160" s="35"/>
      <c r="BV160" s="35"/>
      <c r="BW160" s="35"/>
      <c r="BX160" s="35" t="s">
        <v>1022</v>
      </c>
      <c r="BY160" s="35"/>
      <c r="BZ160" s="35" t="s">
        <v>1022</v>
      </c>
      <c r="CA160" s="35" t="s">
        <v>1022</v>
      </c>
      <c r="CB160" s="35" t="s">
        <v>1022</v>
      </c>
      <c r="CC160" s="35"/>
      <c r="CD160" s="35"/>
      <c r="CE160" s="35" t="s">
        <v>1022</v>
      </c>
      <c r="CF160" s="35"/>
      <c r="CG160" s="35"/>
      <c r="CH160" s="35" t="s">
        <v>1022</v>
      </c>
      <c r="CI160" s="35"/>
      <c r="CJ160" s="35"/>
      <c r="CK160" s="35"/>
      <c r="CL160" s="35" t="s">
        <v>1022</v>
      </c>
      <c r="CM160" s="35"/>
      <c r="CN160" s="35"/>
      <c r="CO160" s="35"/>
      <c r="CP160" s="35" t="s">
        <v>1022</v>
      </c>
      <c r="CQ160" s="35" t="s">
        <v>1022</v>
      </c>
      <c r="CR160" s="35" t="s">
        <v>1022</v>
      </c>
      <c r="CS160" s="35" t="s">
        <v>1022</v>
      </c>
      <c r="CT160" s="35" t="s">
        <v>1022</v>
      </c>
      <c r="CU160" s="35" t="s">
        <v>1022</v>
      </c>
      <c r="CV160" s="35" t="s">
        <v>1022</v>
      </c>
      <c r="CW160" s="88"/>
      <c r="CX160" s="88"/>
      <c r="CY160" s="35"/>
      <c r="CZ160" s="35"/>
      <c r="DA160" s="88"/>
      <c r="DB160" s="87"/>
      <c r="DC160" s="35" t="s">
        <v>47</v>
      </c>
      <c r="DD160" s="35" t="s">
        <v>47</v>
      </c>
      <c r="DE160" s="87"/>
      <c r="DF160" s="35"/>
      <c r="DG160" s="35"/>
      <c r="DH160" s="35"/>
      <c r="DI160" s="87"/>
      <c r="DJ160" s="35" t="s">
        <v>47</v>
      </c>
      <c r="DK160" s="35" t="s">
        <v>47</v>
      </c>
      <c r="DL160" s="35" t="s">
        <v>47</v>
      </c>
      <c r="DM160" s="35" t="s">
        <v>47</v>
      </c>
      <c r="DN160" s="89"/>
      <c r="DO160" s="35"/>
      <c r="DP160" s="35"/>
      <c r="DQ160" s="89"/>
      <c r="DR160" s="89"/>
      <c r="DS160" s="35"/>
      <c r="DT160" s="35"/>
      <c r="DU160" s="87"/>
      <c r="DV160" s="89"/>
      <c r="DW160" s="89"/>
      <c r="DX160" s="89"/>
      <c r="DY160" s="89"/>
      <c r="DZ160" s="89"/>
      <c r="EA160" s="89"/>
      <c r="EB160" s="87"/>
      <c r="EC160" s="89"/>
      <c r="ED160" s="89"/>
      <c r="EE160" s="89"/>
      <c r="EF160" s="89"/>
      <c r="EG160" s="89"/>
      <c r="EH160" s="89"/>
      <c r="EI160" s="89"/>
      <c r="EJ160" s="89"/>
      <c r="EK160" s="89"/>
      <c r="EL160" s="89"/>
      <c r="EM160" s="89"/>
      <c r="EN160" s="87"/>
      <c r="EO160" s="35"/>
      <c r="EP160" s="35"/>
      <c r="EQ160" s="35"/>
      <c r="ER160" s="35"/>
      <c r="ES160" s="35"/>
      <c r="ET160" s="35"/>
      <c r="EU160" s="35"/>
      <c r="EV160" s="35"/>
      <c r="EW160" s="35"/>
      <c r="EX160" s="35"/>
      <c r="EY160" s="35"/>
      <c r="EZ160" s="35"/>
      <c r="FA160" s="35"/>
      <c r="FB160" s="35"/>
      <c r="FC160" s="35"/>
      <c r="FD160" s="35"/>
      <c r="FE160" s="82"/>
      <c r="FF160" s="38"/>
      <c r="FG160" s="38"/>
      <c r="FH160" s="89"/>
      <c r="FI160" s="82"/>
      <c r="FJ160" s="35" t="s">
        <v>1022</v>
      </c>
      <c r="FK160" s="35" t="s">
        <v>1022</v>
      </c>
      <c r="FL160" s="35" t="s">
        <v>1022</v>
      </c>
      <c r="FM160" s="35" t="s">
        <v>1022</v>
      </c>
      <c r="FN160" s="35" t="s">
        <v>1022</v>
      </c>
      <c r="FO160" s="35" t="s">
        <v>1022</v>
      </c>
      <c r="FP160" s="35" t="s">
        <v>47</v>
      </c>
      <c r="FQ160" s="35" t="s">
        <v>1022</v>
      </c>
      <c r="FR160" s="35" t="s">
        <v>1022</v>
      </c>
      <c r="FS160" s="35"/>
      <c r="FT160" s="35" t="s">
        <v>47</v>
      </c>
      <c r="FU160" s="35" t="s">
        <v>47</v>
      </c>
      <c r="FV160" s="35"/>
      <c r="FW160" s="35"/>
      <c r="FX160" s="35" t="s">
        <v>1022</v>
      </c>
      <c r="FY160" s="35"/>
      <c r="FZ160" s="35" t="s">
        <v>1022</v>
      </c>
      <c r="GA160" s="35" t="s">
        <v>47</v>
      </c>
      <c r="GB160" s="35" t="s">
        <v>47</v>
      </c>
      <c r="GC160" s="35"/>
      <c r="GD160" s="35"/>
      <c r="GE160" s="62"/>
    </row>
    <row r="161" spans="1:187" ht="130.5" x14ac:dyDescent="0.35">
      <c r="A161" s="11">
        <v>154</v>
      </c>
      <c r="B161" s="29" t="s">
        <v>996</v>
      </c>
      <c r="C161" s="36" t="s">
        <v>837</v>
      </c>
      <c r="D161" s="26" t="s">
        <v>850</v>
      </c>
      <c r="E161" s="26" t="s">
        <v>851</v>
      </c>
      <c r="F161" s="4" t="s">
        <v>1841</v>
      </c>
      <c r="G161" s="4" t="s">
        <v>1842</v>
      </c>
      <c r="H161" s="5" t="s">
        <v>1843</v>
      </c>
      <c r="I161" s="4" t="s">
        <v>1844</v>
      </c>
      <c r="J161" s="4" t="s">
        <v>1845</v>
      </c>
      <c r="K161" s="4" t="s">
        <v>1846</v>
      </c>
      <c r="L161" s="60"/>
      <c r="M161" s="35"/>
      <c r="N161" s="35"/>
      <c r="O161" s="35"/>
      <c r="P161" s="35"/>
      <c r="Q161" s="35"/>
      <c r="R161" s="35"/>
      <c r="S161" s="35"/>
      <c r="T161" s="35"/>
      <c r="U161" s="35"/>
      <c r="V161" s="35"/>
      <c r="W161" s="35"/>
      <c r="X161" s="82"/>
      <c r="Y161" s="35"/>
      <c r="Z161" s="35"/>
      <c r="AA161" s="35"/>
      <c r="AB161" s="35"/>
      <c r="AC161" s="35"/>
      <c r="AD161" s="35"/>
      <c r="AE161" s="35"/>
      <c r="AF161" s="35"/>
      <c r="AG161" s="35"/>
      <c r="AH161" s="35"/>
      <c r="AI161" s="35"/>
      <c r="AJ161" s="87"/>
      <c r="AK161" s="35"/>
      <c r="AL161" s="35"/>
      <c r="AM161" s="35"/>
      <c r="AN161" s="82"/>
      <c r="AO161" s="35"/>
      <c r="AP161" s="35"/>
      <c r="AQ161" s="35"/>
      <c r="AR161" s="35"/>
      <c r="AS161" s="87"/>
      <c r="AT161" s="35"/>
      <c r="AU161" s="35"/>
      <c r="AV161" s="35"/>
      <c r="AW161" s="35"/>
      <c r="AX161" s="35"/>
      <c r="AY161" s="35"/>
      <c r="AZ161" s="35"/>
      <c r="BA161" s="35"/>
      <c r="BB161" s="35"/>
      <c r="BC161" s="35"/>
      <c r="BD161" s="35"/>
      <c r="BE161" s="35"/>
      <c r="BF161" s="35"/>
      <c r="BG161" s="35"/>
      <c r="BH161" s="35"/>
      <c r="BI161" s="35"/>
      <c r="BJ161" s="35"/>
      <c r="BK161" s="35"/>
      <c r="BL161" s="35" t="s">
        <v>47</v>
      </c>
      <c r="BM161" s="35"/>
      <c r="BN161" s="35"/>
      <c r="BO161" s="35"/>
      <c r="BP161" s="87"/>
      <c r="BQ161" s="35" t="s">
        <v>1022</v>
      </c>
      <c r="BR161" s="35"/>
      <c r="BS161" s="35"/>
      <c r="BT161" s="35"/>
      <c r="BU161" s="35"/>
      <c r="BV161" s="35"/>
      <c r="BW161" s="35"/>
      <c r="BX161" s="35" t="s">
        <v>1022</v>
      </c>
      <c r="BY161" s="35"/>
      <c r="BZ161" s="35" t="s">
        <v>1022</v>
      </c>
      <c r="CA161" s="35" t="s">
        <v>1022</v>
      </c>
      <c r="CB161" s="35" t="s">
        <v>1022</v>
      </c>
      <c r="CC161" s="35"/>
      <c r="CD161" s="35"/>
      <c r="CE161" s="35" t="s">
        <v>1022</v>
      </c>
      <c r="CF161" s="35"/>
      <c r="CG161" s="35"/>
      <c r="CH161" s="35" t="s">
        <v>1022</v>
      </c>
      <c r="CI161" s="35"/>
      <c r="CJ161" s="35"/>
      <c r="CK161" s="35"/>
      <c r="CL161" s="35" t="s">
        <v>1022</v>
      </c>
      <c r="CM161" s="35"/>
      <c r="CN161" s="35"/>
      <c r="CO161" s="35"/>
      <c r="CP161" s="35" t="s">
        <v>1022</v>
      </c>
      <c r="CQ161" s="35" t="s">
        <v>1022</v>
      </c>
      <c r="CR161" s="35" t="s">
        <v>1022</v>
      </c>
      <c r="CS161" s="35" t="s">
        <v>1022</v>
      </c>
      <c r="CT161" s="35" t="s">
        <v>1022</v>
      </c>
      <c r="CU161" s="35" t="s">
        <v>1022</v>
      </c>
      <c r="CV161" s="35" t="s">
        <v>1022</v>
      </c>
      <c r="CW161" s="88"/>
      <c r="CX161" s="88"/>
      <c r="CY161" s="35"/>
      <c r="CZ161" s="35"/>
      <c r="DA161" s="88"/>
      <c r="DB161" s="87"/>
      <c r="DC161" s="35"/>
      <c r="DD161" s="35"/>
      <c r="DE161" s="87"/>
      <c r="DF161" s="35"/>
      <c r="DG161" s="35"/>
      <c r="DH161" s="35"/>
      <c r="DI161" s="87"/>
      <c r="DJ161" s="89"/>
      <c r="DK161" s="89"/>
      <c r="DL161" s="89"/>
      <c r="DM161" s="89"/>
      <c r="DN161" s="89"/>
      <c r="DO161" s="89"/>
      <c r="DP161" s="89"/>
      <c r="DQ161" s="89"/>
      <c r="DR161" s="89"/>
      <c r="DS161" s="89"/>
      <c r="DT161" s="89"/>
      <c r="DU161" s="87"/>
      <c r="DV161" s="89"/>
      <c r="DW161" s="89"/>
      <c r="DX161" s="89"/>
      <c r="DY161" s="89"/>
      <c r="DZ161" s="89"/>
      <c r="EA161" s="89"/>
      <c r="EB161" s="87"/>
      <c r="EC161" s="89"/>
      <c r="ED161" s="89"/>
      <c r="EE161" s="89"/>
      <c r="EF161" s="89"/>
      <c r="EG161" s="89"/>
      <c r="EH161" s="89"/>
      <c r="EI161" s="89"/>
      <c r="EJ161" s="89"/>
      <c r="EK161" s="89"/>
      <c r="EL161" s="89"/>
      <c r="EM161" s="89"/>
      <c r="EN161" s="87"/>
      <c r="EO161" s="35"/>
      <c r="EP161" s="35"/>
      <c r="EQ161" s="35"/>
      <c r="ER161" s="35"/>
      <c r="ES161" s="35"/>
      <c r="ET161" s="35"/>
      <c r="EU161" s="35"/>
      <c r="EV161" s="35"/>
      <c r="EW161" s="35"/>
      <c r="EX161" s="35"/>
      <c r="EY161" s="35"/>
      <c r="EZ161" s="35"/>
      <c r="FA161" s="35"/>
      <c r="FB161" s="35"/>
      <c r="FC161" s="35"/>
      <c r="FD161" s="35"/>
      <c r="FE161" s="82"/>
      <c r="FF161" s="38"/>
      <c r="FG161" s="38"/>
      <c r="FH161" s="89"/>
      <c r="FI161" s="82"/>
      <c r="FJ161" s="35" t="s">
        <v>1022</v>
      </c>
      <c r="FK161" s="35" t="s">
        <v>1022</v>
      </c>
      <c r="FL161" s="35" t="s">
        <v>1022</v>
      </c>
      <c r="FM161" s="35" t="s">
        <v>1022</v>
      </c>
      <c r="FN161" s="35" t="s">
        <v>1022</v>
      </c>
      <c r="FO161" s="35" t="s">
        <v>1022</v>
      </c>
      <c r="FP161" s="35" t="s">
        <v>1022</v>
      </c>
      <c r="FQ161" s="35" t="s">
        <v>1022</v>
      </c>
      <c r="FR161" s="35" t="s">
        <v>1022</v>
      </c>
      <c r="FS161" s="35" t="s">
        <v>1022</v>
      </c>
      <c r="FT161" s="35" t="s">
        <v>1022</v>
      </c>
      <c r="FU161" s="35" t="s">
        <v>1022</v>
      </c>
      <c r="FV161" s="35"/>
      <c r="FW161" s="35"/>
      <c r="FX161" s="35" t="s">
        <v>1022</v>
      </c>
      <c r="FY161" s="35"/>
      <c r="FZ161" s="35" t="s">
        <v>1022</v>
      </c>
      <c r="GA161" s="35" t="s">
        <v>1022</v>
      </c>
      <c r="GB161" s="35" t="s">
        <v>1022</v>
      </c>
      <c r="GC161" s="35" t="s">
        <v>1022</v>
      </c>
      <c r="GD161" s="35" t="s">
        <v>1022</v>
      </c>
      <c r="GE161" s="62"/>
    </row>
    <row r="162" spans="1:187" ht="130.5" x14ac:dyDescent="0.35">
      <c r="A162" s="11">
        <v>155</v>
      </c>
      <c r="B162" s="29" t="s">
        <v>996</v>
      </c>
      <c r="C162" s="36" t="s">
        <v>837</v>
      </c>
      <c r="D162" s="26" t="s">
        <v>852</v>
      </c>
      <c r="E162" s="26" t="s">
        <v>853</v>
      </c>
      <c r="F162" s="4" t="s">
        <v>1847</v>
      </c>
      <c r="G162" s="9" t="s">
        <v>1848</v>
      </c>
      <c r="H162" s="9" t="s">
        <v>1849</v>
      </c>
      <c r="I162" s="9" t="s">
        <v>1850</v>
      </c>
      <c r="J162" s="9" t="s">
        <v>1851</v>
      </c>
      <c r="K162" s="9" t="s">
        <v>1852</v>
      </c>
      <c r="L162" s="60"/>
      <c r="M162" s="35"/>
      <c r="N162" s="35"/>
      <c r="O162" s="35"/>
      <c r="P162" s="35"/>
      <c r="Q162" s="35"/>
      <c r="R162" s="35"/>
      <c r="S162" s="35"/>
      <c r="T162" s="35"/>
      <c r="U162" s="35"/>
      <c r="V162" s="35"/>
      <c r="W162" s="35"/>
      <c r="X162" s="82"/>
      <c r="Y162" s="35"/>
      <c r="Z162" s="35"/>
      <c r="AA162" s="35"/>
      <c r="AB162" s="35"/>
      <c r="AC162" s="35"/>
      <c r="AD162" s="35"/>
      <c r="AE162" s="35"/>
      <c r="AF162" s="35"/>
      <c r="AG162" s="35"/>
      <c r="AH162" s="35"/>
      <c r="AI162" s="35"/>
      <c r="AJ162" s="92"/>
      <c r="AK162" s="35" t="s">
        <v>47</v>
      </c>
      <c r="AL162" s="35" t="s">
        <v>47</v>
      </c>
      <c r="AM162" s="35"/>
      <c r="AN162" s="82"/>
      <c r="AO162" s="35" t="s">
        <v>1741</v>
      </c>
      <c r="AP162" s="35" t="s">
        <v>1741</v>
      </c>
      <c r="AQ162" s="35" t="s">
        <v>1741</v>
      </c>
      <c r="AR162" s="35" t="s">
        <v>1741</v>
      </c>
      <c r="AS162" s="92"/>
      <c r="AT162" s="35" t="s">
        <v>1741</v>
      </c>
      <c r="AU162" s="35" t="s">
        <v>1741</v>
      </c>
      <c r="AV162" s="35"/>
      <c r="AW162" s="35" t="s">
        <v>1741</v>
      </c>
      <c r="AX162" s="35" t="s">
        <v>1741</v>
      </c>
      <c r="AY162" s="35" t="s">
        <v>47</v>
      </c>
      <c r="AZ162" s="35" t="s">
        <v>47</v>
      </c>
      <c r="BA162" s="35" t="s">
        <v>47</v>
      </c>
      <c r="BB162" s="35" t="s">
        <v>47</v>
      </c>
      <c r="BC162" s="35" t="s">
        <v>47</v>
      </c>
      <c r="BD162" s="35" t="s">
        <v>47</v>
      </c>
      <c r="BE162" s="35" t="s">
        <v>47</v>
      </c>
      <c r="BF162" s="35"/>
      <c r="BG162" s="35"/>
      <c r="BH162" s="35"/>
      <c r="BI162" s="35"/>
      <c r="BJ162" s="35"/>
      <c r="BK162" s="35"/>
      <c r="BL162" s="35"/>
      <c r="BM162" s="35" t="s">
        <v>1853</v>
      </c>
      <c r="BN162" s="35" t="s">
        <v>1853</v>
      </c>
      <c r="BO162" s="35" t="s">
        <v>1853</v>
      </c>
      <c r="BP162" s="92"/>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88"/>
      <c r="CX162" s="88"/>
      <c r="CY162" s="35"/>
      <c r="CZ162" s="35"/>
      <c r="DA162" s="88"/>
      <c r="DB162" s="92"/>
      <c r="DC162" s="35" t="s">
        <v>47</v>
      </c>
      <c r="DD162" s="35" t="s">
        <v>47</v>
      </c>
      <c r="DE162" s="92"/>
      <c r="DF162" s="35"/>
      <c r="DG162" s="35"/>
      <c r="DH162" s="35"/>
      <c r="DI162" s="92"/>
      <c r="DJ162" s="99"/>
      <c r="DK162" s="99"/>
      <c r="DL162" s="99"/>
      <c r="DM162" s="99"/>
      <c r="DN162" s="99"/>
      <c r="DO162" s="99"/>
      <c r="DP162" s="99"/>
      <c r="DQ162" s="99"/>
      <c r="DR162" s="99"/>
      <c r="DS162" s="99"/>
      <c r="DT162" s="99"/>
      <c r="DU162" s="92"/>
      <c r="DV162" s="99"/>
      <c r="DW162" s="99"/>
      <c r="DX162" s="99"/>
      <c r="DY162" s="99"/>
      <c r="DZ162" s="99"/>
      <c r="EA162" s="99"/>
      <c r="EB162" s="92"/>
      <c r="EC162" s="99"/>
      <c r="ED162" s="99"/>
      <c r="EE162" s="99"/>
      <c r="EF162" s="99"/>
      <c r="EG162" s="99"/>
      <c r="EH162" s="99"/>
      <c r="EI162" s="35" t="s">
        <v>1741</v>
      </c>
      <c r="EJ162" s="99"/>
      <c r="EK162" s="99"/>
      <c r="EL162" s="99"/>
      <c r="EM162" s="99"/>
      <c r="EN162" s="92"/>
      <c r="EO162" s="35"/>
      <c r="EP162" s="35"/>
      <c r="EQ162" s="35"/>
      <c r="ER162" s="35"/>
      <c r="ES162" s="35"/>
      <c r="ET162" s="35"/>
      <c r="EU162" s="35"/>
      <c r="EV162" s="35"/>
      <c r="EW162" s="35"/>
      <c r="EX162" s="35"/>
      <c r="EY162" s="35"/>
      <c r="EZ162" s="35"/>
      <c r="FA162" s="35"/>
      <c r="FB162" s="35"/>
      <c r="FC162" s="35"/>
      <c r="FD162" s="35"/>
      <c r="FE162" s="82"/>
      <c r="FF162" s="41"/>
      <c r="FG162" s="41"/>
      <c r="FH162" s="89"/>
      <c r="FI162" s="82"/>
      <c r="FJ162" s="35"/>
      <c r="FK162" s="35"/>
      <c r="FL162" s="35"/>
      <c r="FM162" s="35"/>
      <c r="FN162" s="35"/>
      <c r="FO162" s="35"/>
      <c r="FP162" s="35"/>
      <c r="FQ162" s="35"/>
      <c r="FR162" s="35"/>
      <c r="FS162" s="35"/>
      <c r="FT162" s="35"/>
      <c r="FU162" s="35"/>
      <c r="FV162" s="35"/>
      <c r="FW162" s="35"/>
      <c r="FX162" s="35"/>
      <c r="FY162" s="35"/>
      <c r="FZ162" s="35"/>
      <c r="GA162" s="35"/>
      <c r="GB162" s="35"/>
      <c r="GC162" s="35"/>
      <c r="GD162" s="35"/>
      <c r="GE162" s="62"/>
    </row>
    <row r="163" spans="1:187" ht="130.5" x14ac:dyDescent="0.35">
      <c r="A163" s="11">
        <v>156</v>
      </c>
      <c r="B163" s="29" t="s">
        <v>996</v>
      </c>
      <c r="C163" s="36" t="s">
        <v>837</v>
      </c>
      <c r="D163" s="26" t="s">
        <v>854</v>
      </c>
      <c r="E163" s="26" t="s">
        <v>855</v>
      </c>
      <c r="F163" s="4" t="s">
        <v>1854</v>
      </c>
      <c r="G163" s="4" t="s">
        <v>1855</v>
      </c>
      <c r="H163" s="4" t="s">
        <v>1856</v>
      </c>
      <c r="I163" s="4" t="s">
        <v>1857</v>
      </c>
      <c r="J163" s="4" t="s">
        <v>1858</v>
      </c>
      <c r="K163" s="4" t="s">
        <v>1859</v>
      </c>
      <c r="L163" s="60"/>
      <c r="M163" s="35"/>
      <c r="N163" s="35"/>
      <c r="O163" s="35"/>
      <c r="P163" s="35"/>
      <c r="Q163" s="35"/>
      <c r="R163" s="35"/>
      <c r="S163" s="35"/>
      <c r="T163" s="35"/>
      <c r="U163" s="35"/>
      <c r="V163" s="35"/>
      <c r="W163" s="35"/>
      <c r="X163" s="82"/>
      <c r="Y163" s="35"/>
      <c r="Z163" s="35"/>
      <c r="AA163" s="35"/>
      <c r="AB163" s="35"/>
      <c r="AC163" s="35" t="s">
        <v>47</v>
      </c>
      <c r="AD163" s="35" t="s">
        <v>47</v>
      </c>
      <c r="AE163" s="35"/>
      <c r="AF163" s="35"/>
      <c r="AG163" s="35"/>
      <c r="AH163" s="35"/>
      <c r="AI163" s="35"/>
      <c r="AJ163" s="87"/>
      <c r="AK163" s="35"/>
      <c r="AL163" s="35"/>
      <c r="AM163" s="35"/>
      <c r="AN163" s="82"/>
      <c r="AO163" s="35"/>
      <c r="AP163" s="35"/>
      <c r="AQ163" s="35"/>
      <c r="AR163" s="35"/>
      <c r="AS163" s="87"/>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87"/>
      <c r="BQ163" s="35" t="s">
        <v>1022</v>
      </c>
      <c r="BR163" s="35"/>
      <c r="BS163" s="35"/>
      <c r="BT163" s="35"/>
      <c r="BU163" s="35"/>
      <c r="BV163" s="35"/>
      <c r="BW163" s="35"/>
      <c r="BX163" s="35" t="s">
        <v>1022</v>
      </c>
      <c r="BY163" s="35"/>
      <c r="BZ163" s="35" t="s">
        <v>1022</v>
      </c>
      <c r="CA163" s="35" t="s">
        <v>1022</v>
      </c>
      <c r="CB163" s="35" t="s">
        <v>1022</v>
      </c>
      <c r="CC163" s="35"/>
      <c r="CD163" s="35"/>
      <c r="CE163" s="35" t="s">
        <v>1022</v>
      </c>
      <c r="CF163" s="35"/>
      <c r="CG163" s="35"/>
      <c r="CH163" s="35" t="s">
        <v>1022</v>
      </c>
      <c r="CI163" s="35"/>
      <c r="CJ163" s="35"/>
      <c r="CK163" s="35"/>
      <c r="CL163" s="35" t="s">
        <v>1022</v>
      </c>
      <c r="CM163" s="35"/>
      <c r="CN163" s="35"/>
      <c r="CO163" s="35"/>
      <c r="CP163" s="35" t="s">
        <v>1022</v>
      </c>
      <c r="CQ163" s="35" t="s">
        <v>1022</v>
      </c>
      <c r="CR163" s="35" t="s">
        <v>1022</v>
      </c>
      <c r="CS163" s="35" t="s">
        <v>1022</v>
      </c>
      <c r="CT163" s="35" t="s">
        <v>1022</v>
      </c>
      <c r="CU163" s="35" t="s">
        <v>1022</v>
      </c>
      <c r="CV163" s="35" t="s">
        <v>1022</v>
      </c>
      <c r="CW163" s="88"/>
      <c r="CX163" s="88"/>
      <c r="CY163" s="35"/>
      <c r="CZ163" s="35"/>
      <c r="DA163" s="88"/>
      <c r="DB163" s="87"/>
      <c r="DC163" s="35" t="s">
        <v>47</v>
      </c>
      <c r="DD163" s="35"/>
      <c r="DE163" s="87"/>
      <c r="DF163" s="35"/>
      <c r="DG163" s="35"/>
      <c r="DH163" s="35"/>
      <c r="DI163" s="87"/>
      <c r="DJ163" s="89"/>
      <c r="DK163" s="89"/>
      <c r="DL163" s="89"/>
      <c r="DM163" s="89"/>
      <c r="DN163" s="89"/>
      <c r="DO163" s="89"/>
      <c r="DP163" s="89"/>
      <c r="DQ163" s="89"/>
      <c r="DR163" s="89"/>
      <c r="DS163" s="89"/>
      <c r="DT163" s="89"/>
      <c r="DU163" s="87"/>
      <c r="DV163" s="89"/>
      <c r="DW163" s="89"/>
      <c r="DX163" s="89"/>
      <c r="DY163" s="89"/>
      <c r="DZ163" s="89"/>
      <c r="EA163" s="89"/>
      <c r="EB163" s="87"/>
      <c r="EC163" s="89"/>
      <c r="ED163" s="89"/>
      <c r="EE163" s="89"/>
      <c r="EF163" s="89"/>
      <c r="EG163" s="89"/>
      <c r="EH163" s="89"/>
      <c r="EI163" s="89"/>
      <c r="EJ163" s="89"/>
      <c r="EK163" s="89"/>
      <c r="EL163" s="89"/>
      <c r="EM163" s="89"/>
      <c r="EN163" s="87"/>
      <c r="EO163" s="35"/>
      <c r="EP163" s="35"/>
      <c r="EQ163" s="35"/>
      <c r="ER163" s="35"/>
      <c r="ES163" s="35"/>
      <c r="ET163" s="35"/>
      <c r="EU163" s="35"/>
      <c r="EV163" s="35"/>
      <c r="EW163" s="35"/>
      <c r="EX163" s="35"/>
      <c r="EY163" s="35"/>
      <c r="EZ163" s="35"/>
      <c r="FA163" s="35"/>
      <c r="FB163" s="35"/>
      <c r="FC163" s="35"/>
      <c r="FD163" s="35"/>
      <c r="FE163" s="82"/>
      <c r="FF163" s="38"/>
      <c r="FG163" s="38"/>
      <c r="FH163" s="89"/>
      <c r="FI163" s="82"/>
      <c r="FJ163" s="35" t="s">
        <v>1022</v>
      </c>
      <c r="FK163" s="35" t="s">
        <v>1022</v>
      </c>
      <c r="FL163" s="35" t="s">
        <v>1022</v>
      </c>
      <c r="FM163" s="35" t="s">
        <v>1022</v>
      </c>
      <c r="FN163" s="35" t="s">
        <v>1022</v>
      </c>
      <c r="FO163" s="35" t="s">
        <v>1022</v>
      </c>
      <c r="FP163" s="35" t="s">
        <v>1022</v>
      </c>
      <c r="FQ163" s="35" t="s">
        <v>1022</v>
      </c>
      <c r="FR163" s="35" t="s">
        <v>1022</v>
      </c>
      <c r="FS163" s="35" t="s">
        <v>1022</v>
      </c>
      <c r="FT163" s="35" t="s">
        <v>1022</v>
      </c>
      <c r="FU163" s="35" t="s">
        <v>1022</v>
      </c>
      <c r="FV163" s="35"/>
      <c r="FW163" s="35"/>
      <c r="FX163" s="35" t="s">
        <v>1022</v>
      </c>
      <c r="FY163" s="35"/>
      <c r="FZ163" s="35" t="s">
        <v>1022</v>
      </c>
      <c r="GA163" s="35" t="s">
        <v>1022</v>
      </c>
      <c r="GB163" s="35" t="s">
        <v>1022</v>
      </c>
      <c r="GC163" s="35" t="s">
        <v>1022</v>
      </c>
      <c r="GD163" s="35" t="s">
        <v>1022</v>
      </c>
      <c r="GE163" s="62"/>
    </row>
    <row r="164" spans="1:187" ht="101.5" x14ac:dyDescent="0.35">
      <c r="A164" s="11">
        <v>157</v>
      </c>
      <c r="B164" s="29" t="s">
        <v>996</v>
      </c>
      <c r="C164" s="36" t="s">
        <v>837</v>
      </c>
      <c r="D164" s="26" t="s">
        <v>856</v>
      </c>
      <c r="E164" s="26" t="s">
        <v>857</v>
      </c>
      <c r="F164" s="4" t="s">
        <v>1860</v>
      </c>
      <c r="G164" s="4" t="s">
        <v>1861</v>
      </c>
      <c r="H164" s="4" t="s">
        <v>1862</v>
      </c>
      <c r="I164" s="4" t="s">
        <v>1863</v>
      </c>
      <c r="J164" s="4" t="s">
        <v>1864</v>
      </c>
      <c r="K164" s="4" t="s">
        <v>1865</v>
      </c>
      <c r="L164" s="60"/>
      <c r="M164" s="35"/>
      <c r="N164" s="35"/>
      <c r="O164" s="35"/>
      <c r="P164" s="35"/>
      <c r="Q164" s="35"/>
      <c r="R164" s="35"/>
      <c r="S164" s="35"/>
      <c r="T164" s="35"/>
      <c r="U164" s="35"/>
      <c r="V164" s="35"/>
      <c r="W164" s="35"/>
      <c r="X164" s="82"/>
      <c r="Y164" s="35"/>
      <c r="Z164" s="35"/>
      <c r="AA164" s="35"/>
      <c r="AB164" s="35"/>
      <c r="AC164" s="35"/>
      <c r="AD164" s="35"/>
      <c r="AE164" s="35"/>
      <c r="AF164" s="35"/>
      <c r="AG164" s="35"/>
      <c r="AH164" s="35"/>
      <c r="AI164" s="35"/>
      <c r="AJ164" s="87"/>
      <c r="AK164" s="35"/>
      <c r="AL164" s="35"/>
      <c r="AM164" s="35"/>
      <c r="AN164" s="82"/>
      <c r="AO164" s="35"/>
      <c r="AP164" s="35"/>
      <c r="AQ164" s="35"/>
      <c r="AR164" s="35"/>
      <c r="AS164" s="87"/>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87"/>
      <c r="BQ164" s="35" t="s">
        <v>1022</v>
      </c>
      <c r="BR164" s="35"/>
      <c r="BS164" s="35"/>
      <c r="BT164" s="35"/>
      <c r="BU164" s="35"/>
      <c r="BV164" s="35"/>
      <c r="BW164" s="35"/>
      <c r="BX164" s="35" t="s">
        <v>1022</v>
      </c>
      <c r="BY164" s="35"/>
      <c r="BZ164" s="35" t="s">
        <v>1022</v>
      </c>
      <c r="CA164" s="35" t="s">
        <v>1022</v>
      </c>
      <c r="CB164" s="35" t="s">
        <v>1022</v>
      </c>
      <c r="CC164" s="35"/>
      <c r="CD164" s="35"/>
      <c r="CE164" s="35" t="s">
        <v>1022</v>
      </c>
      <c r="CF164" s="35"/>
      <c r="CG164" s="35"/>
      <c r="CH164" s="35" t="s">
        <v>1022</v>
      </c>
      <c r="CI164" s="35"/>
      <c r="CJ164" s="35"/>
      <c r="CK164" s="35"/>
      <c r="CL164" s="35" t="s">
        <v>1022</v>
      </c>
      <c r="CM164" s="35"/>
      <c r="CN164" s="35"/>
      <c r="CO164" s="35"/>
      <c r="CP164" s="35" t="s">
        <v>1022</v>
      </c>
      <c r="CQ164" s="35" t="s">
        <v>1022</v>
      </c>
      <c r="CR164" s="35" t="s">
        <v>1022</v>
      </c>
      <c r="CS164" s="35" t="s">
        <v>1022</v>
      </c>
      <c r="CT164" s="35" t="s">
        <v>1022</v>
      </c>
      <c r="CU164" s="35" t="s">
        <v>1022</v>
      </c>
      <c r="CV164" s="35" t="s">
        <v>1022</v>
      </c>
      <c r="CW164" s="88"/>
      <c r="CX164" s="88"/>
      <c r="CY164" s="35"/>
      <c r="CZ164" s="35"/>
      <c r="DA164" s="88"/>
      <c r="DB164" s="87"/>
      <c r="DC164" s="35" t="s">
        <v>47</v>
      </c>
      <c r="DD164" s="35" t="s">
        <v>47</v>
      </c>
      <c r="DE164" s="87"/>
      <c r="DF164" s="35"/>
      <c r="DG164" s="35"/>
      <c r="DH164" s="35"/>
      <c r="DI164" s="87"/>
      <c r="DJ164" s="89"/>
      <c r="DK164" s="89"/>
      <c r="DL164" s="89"/>
      <c r="DM164" s="89"/>
      <c r="DN164" s="89"/>
      <c r="DO164" s="89"/>
      <c r="DP164" s="89"/>
      <c r="DQ164" s="89"/>
      <c r="DR164" s="89"/>
      <c r="DS164" s="89"/>
      <c r="DT164" s="89"/>
      <c r="DU164" s="87"/>
      <c r="DV164" s="89"/>
      <c r="DW164" s="89"/>
      <c r="DX164" s="89"/>
      <c r="DY164" s="89"/>
      <c r="DZ164" s="89"/>
      <c r="EA164" s="89"/>
      <c r="EB164" s="87"/>
      <c r="EC164" s="89"/>
      <c r="ED164" s="89"/>
      <c r="EE164" s="89"/>
      <c r="EF164" s="89"/>
      <c r="EG164" s="89"/>
      <c r="EH164" s="89"/>
      <c r="EI164" s="89"/>
      <c r="EJ164" s="89"/>
      <c r="EK164" s="89"/>
      <c r="EL164" s="89"/>
      <c r="EM164" s="89"/>
      <c r="EN164" s="87"/>
      <c r="EO164" s="35"/>
      <c r="EP164" s="35"/>
      <c r="EQ164" s="35"/>
      <c r="ER164" s="35"/>
      <c r="ES164" s="35"/>
      <c r="ET164" s="35"/>
      <c r="EU164" s="35"/>
      <c r="EV164" s="35"/>
      <c r="EW164" s="35"/>
      <c r="EX164" s="35"/>
      <c r="EY164" s="35"/>
      <c r="EZ164" s="35"/>
      <c r="FA164" s="35"/>
      <c r="FB164" s="35"/>
      <c r="FC164" s="35"/>
      <c r="FD164" s="35"/>
      <c r="FE164" s="82"/>
      <c r="FF164" s="38"/>
      <c r="FG164" s="38"/>
      <c r="FH164" s="89"/>
      <c r="FI164" s="82"/>
      <c r="FJ164" s="35" t="s">
        <v>1022</v>
      </c>
      <c r="FK164" s="35" t="s">
        <v>1022</v>
      </c>
      <c r="FL164" s="35" t="s">
        <v>1022</v>
      </c>
      <c r="FM164" s="35" t="s">
        <v>1022</v>
      </c>
      <c r="FN164" s="35" t="s">
        <v>1022</v>
      </c>
      <c r="FO164" s="35" t="s">
        <v>1022</v>
      </c>
      <c r="FP164" s="35" t="s">
        <v>1022</v>
      </c>
      <c r="FQ164" s="35" t="s">
        <v>1022</v>
      </c>
      <c r="FR164" s="35" t="s">
        <v>1022</v>
      </c>
      <c r="FS164" s="35" t="s">
        <v>1022</v>
      </c>
      <c r="FT164" s="35" t="s">
        <v>1022</v>
      </c>
      <c r="FU164" s="35" t="s">
        <v>1022</v>
      </c>
      <c r="FV164" s="35"/>
      <c r="FW164" s="35"/>
      <c r="FX164" s="35" t="s">
        <v>1022</v>
      </c>
      <c r="FY164" s="35"/>
      <c r="FZ164" s="35" t="s">
        <v>1022</v>
      </c>
      <c r="GA164" s="35" t="s">
        <v>1022</v>
      </c>
      <c r="GB164" s="35" t="s">
        <v>1022</v>
      </c>
      <c r="GC164" s="35" t="s">
        <v>1022</v>
      </c>
      <c r="GD164" s="35" t="s">
        <v>1022</v>
      </c>
      <c r="GE164" s="62"/>
    </row>
    <row r="166" spans="1:187" x14ac:dyDescent="0.35">
      <c r="J166" s="3"/>
    </row>
  </sheetData>
  <sheetProtection formatCells="0" formatColumns="0" formatRows="0" sort="0" autoFilter="0" pivotTables="0"/>
  <autoFilter ref="A7:GE164" xr:uid="{B44B9401-9C6E-4E60-8B55-A32058A33633}"/>
  <sortState xmlns:xlrd2="http://schemas.microsoft.com/office/spreadsheetml/2017/richdata2" ref="A9:GE164">
    <sortCondition ref="B8:B164"/>
    <sortCondition ref="C8:C164"/>
    <sortCondition ref="D8:D164"/>
  </sortState>
  <mergeCells count="21">
    <mergeCell ref="DC6:DD6"/>
    <mergeCell ref="DF6:DH6"/>
    <mergeCell ref="BQ6:DA6"/>
    <mergeCell ref="A6:A7"/>
    <mergeCell ref="B6:B7"/>
    <mergeCell ref="C6:C7"/>
    <mergeCell ref="D6:D7"/>
    <mergeCell ref="F6:F7"/>
    <mergeCell ref="G6:K6"/>
    <mergeCell ref="M6:W6"/>
    <mergeCell ref="Y6:AI6"/>
    <mergeCell ref="AK6:AM6"/>
    <mergeCell ref="AO6:AR6"/>
    <mergeCell ref="AT6:BO6"/>
    <mergeCell ref="E6:E7"/>
    <mergeCell ref="DJ6:DT6"/>
    <mergeCell ref="DV6:EA6"/>
    <mergeCell ref="EC6:EM6"/>
    <mergeCell ref="FF6:FH6"/>
    <mergeCell ref="FJ6:GD6"/>
    <mergeCell ref="EO6:FD6"/>
  </mergeCells>
  <phoneticPr fontId="37" type="noConversion"/>
  <conditionalFormatting sqref="A1:A3 C1:C3 B4:C1048576">
    <cfRule type="containsText" dxfId="70" priority="55" operator="containsText" text="Removed">
      <formula>NOT(ISERROR(SEARCH("Removed",A1)))</formula>
    </cfRule>
  </conditionalFormatting>
  <conditionalFormatting sqref="A6:A7">
    <cfRule type="containsText" dxfId="69" priority="53" operator="containsText" text="Removed">
      <formula>NOT(ISERROR(SEARCH("Removed",A6)))</formula>
    </cfRule>
  </conditionalFormatting>
  <conditionalFormatting sqref="D1:D1048576 F1:K1048576">
    <cfRule type="duplicateValues" dxfId="68" priority="43"/>
  </conditionalFormatting>
  <conditionalFormatting sqref="D165:D1048576 D1:D131 F1:K131 F165:K1048576">
    <cfRule type="duplicateValues" dxfId="67" priority="46"/>
  </conditionalFormatting>
  <conditionalFormatting sqref="D165:D1048576 D8:D131">
    <cfRule type="duplicateValues" dxfId="66" priority="48"/>
  </conditionalFormatting>
  <conditionalFormatting sqref="E1:E1048576">
    <cfRule type="duplicateValues" dxfId="65" priority="2"/>
  </conditionalFormatting>
  <conditionalFormatting sqref="F8:F164">
    <cfRule type="duplicateValues" dxfId="64" priority="81"/>
  </conditionalFormatting>
  <conditionalFormatting sqref="G1:K1048576">
    <cfRule type="duplicateValues" dxfId="63" priority="4"/>
  </conditionalFormatting>
  <conditionalFormatting sqref="M8:W164 Y8:AI164 AK8:AM164 AO8:AR164 AT8:BO164 BQ8:DA164 DC8:DD164 DF8:DH164 DJ8:DT164 DV8:EA164 EC8:EM164 EO8:FD164 FF8:FH164 FJ8:GD164">
    <cfRule type="cellIs" dxfId="62" priority="54" operator="equal">
      <formula>""</formula>
    </cfRule>
  </conditionalFormatting>
  <conditionalFormatting sqref="DK96:DM96">
    <cfRule type="cellIs" dxfId="60" priority="40" operator="equal">
      <formula>"Y (Insurance &amp; Asset Management)"</formula>
    </cfRule>
  </conditionalFormatting>
  <conditionalFormatting sqref="DV1:EA4 DV6:EA1048576 FF6:FH1048576 EC7:EM7">
    <cfRule type="cellIs" dxfId="59" priority="39" operator="equal">
      <formula>"Y"</formula>
    </cfRule>
  </conditionalFormatting>
  <conditionalFormatting sqref="EI25:EJ25">
    <cfRule type="containsText" dxfId="58" priority="33" operator="containsText" text="Y">
      <formula>NOT(ISERROR(SEARCH("Y",EI25)))</formula>
    </cfRule>
    <cfRule type="cellIs" dxfId="57" priority="34" operator="equal">
      <formula>"Y"</formula>
    </cfRule>
  </conditionalFormatting>
  <conditionalFormatting sqref="EI51:EJ51">
    <cfRule type="containsText" dxfId="56" priority="31" operator="containsText" text="Y">
      <formula>NOT(ISERROR(SEARCH("Y",EI51)))</formula>
    </cfRule>
    <cfRule type="cellIs" dxfId="55" priority="32" operator="equal">
      <formula>""</formula>
    </cfRule>
  </conditionalFormatting>
  <conditionalFormatting sqref="EI62:EJ62">
    <cfRule type="cellIs" dxfId="54" priority="22" operator="equal">
      <formula>"Y"</formula>
    </cfRule>
    <cfRule type="containsText" dxfId="53" priority="21" operator="containsText" text="Y">
      <formula>NOT(ISERROR(SEARCH("Y",EI62)))</formula>
    </cfRule>
  </conditionalFormatting>
  <conditionalFormatting sqref="EI101:EJ101">
    <cfRule type="containsText" dxfId="52" priority="29" operator="containsText" text="Y">
      <formula>NOT(ISERROR(SEARCH("Y",EI101)))</formula>
    </cfRule>
    <cfRule type="cellIs" dxfId="51" priority="30" operator="equal">
      <formula>""</formula>
    </cfRule>
  </conditionalFormatting>
  <conditionalFormatting sqref="EI112:EJ112">
    <cfRule type="containsText" dxfId="50" priority="17" operator="containsText" text="Y">
      <formula>NOT(ISERROR(SEARCH("Y",EI112)))</formula>
    </cfRule>
    <cfRule type="cellIs" dxfId="49" priority="18" operator="equal">
      <formula>"Y"</formula>
    </cfRule>
  </conditionalFormatting>
  <conditionalFormatting sqref="EI117:EJ117">
    <cfRule type="cellIs" dxfId="48" priority="26" operator="equal">
      <formula>""</formula>
    </cfRule>
  </conditionalFormatting>
  <conditionalFormatting sqref="EI117:EJ118">
    <cfRule type="containsText" dxfId="47" priority="15" operator="containsText" text="Y">
      <formula>NOT(ISERROR(SEARCH("Y",EI117)))</formula>
    </cfRule>
  </conditionalFormatting>
  <conditionalFormatting sqref="EI118:EJ118">
    <cfRule type="cellIs" dxfId="46" priority="16" operator="equal">
      <formula>"Y"</formula>
    </cfRule>
  </conditionalFormatting>
  <conditionalFormatting sqref="EI121:EJ121">
    <cfRule type="containsText" dxfId="45" priority="13" operator="containsText" text="Y">
      <formula>NOT(ISERROR(SEARCH("Y",EI121)))</formula>
    </cfRule>
    <cfRule type="cellIs" dxfId="44" priority="14" operator="equal">
      <formula>"Y"</formula>
    </cfRule>
  </conditionalFormatting>
  <conditionalFormatting sqref="EI123:EJ123">
    <cfRule type="containsText" dxfId="43" priority="11" operator="containsText" text="Y">
      <formula>NOT(ISERROR(SEARCH("Y",EI123)))</formula>
    </cfRule>
    <cfRule type="cellIs" dxfId="42" priority="12" operator="equal">
      <formula>""</formula>
    </cfRule>
  </conditionalFormatting>
  <conditionalFormatting sqref="EI134:EJ135">
    <cfRule type="cellIs" dxfId="41" priority="24" operator="equal">
      <formula>""</formula>
    </cfRule>
  </conditionalFormatting>
  <conditionalFormatting sqref="EI134:EJ136">
    <cfRule type="containsText" dxfId="40" priority="23" operator="containsText" text="Y">
      <formula>NOT(ISERROR(SEARCH("Y",EI134)))</formula>
    </cfRule>
  </conditionalFormatting>
  <conditionalFormatting sqref="EI136:EJ136">
    <cfRule type="cellIs" dxfId="39" priority="28" operator="equal">
      <formula>"Y"</formula>
    </cfRule>
  </conditionalFormatting>
  <conditionalFormatting sqref="EI140:EJ140">
    <cfRule type="containsText" dxfId="38" priority="7" operator="containsText" text="Y">
      <formula>NOT(ISERROR(SEARCH("Y",EI140)))</formula>
    </cfRule>
    <cfRule type="cellIs" dxfId="37" priority="8" operator="equal">
      <formula>"Y"</formula>
    </cfRule>
  </conditionalFormatting>
  <conditionalFormatting sqref="EI150:EJ150">
    <cfRule type="containsText" dxfId="36" priority="5" operator="containsText" text="Y">
      <formula>NOT(ISERROR(SEARCH("Y",EI150)))</formula>
    </cfRule>
    <cfRule type="cellIs" dxfId="35" priority="6" operator="equal">
      <formula>""</formula>
    </cfRule>
  </conditionalFormatting>
  <conditionalFormatting sqref="FF1:FH4">
    <cfRule type="cellIs" dxfId="34" priority="37" operator="equal">
      <formula>"Y"</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41" operator="containsText" id="{EF216A6B-3785-4291-BF43-8EC5568B906E}">
            <xm:f>NOT(ISERROR(SEARCH("Y",M8)))</xm:f>
            <xm:f>"Y"</xm:f>
            <x14:dxf>
              <font>
                <color rgb="FF006100"/>
              </font>
              <fill>
                <patternFill>
                  <bgColor rgb="FFC6EFCE"/>
                </patternFill>
              </fill>
            </x14:dxf>
          </x14:cfRule>
          <xm:sqref>M8:GD164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77BA7-2C5D-44A8-A7B7-79B5F3BE7F81}">
  <dimension ref="A1:FO169"/>
  <sheetViews>
    <sheetView zoomScale="55" zoomScaleNormal="55" workbookViewId="0">
      <pane xSplit="3" ySplit="8" topLeftCell="BT9" activePane="bottomRight" state="frozen"/>
      <selection pane="topRight" activeCell="D1" sqref="D1"/>
      <selection pane="bottomLeft" activeCell="A7" sqref="A7"/>
      <selection pane="bottomRight" activeCell="BX7" sqref="BX7"/>
    </sheetView>
  </sheetViews>
  <sheetFormatPr defaultRowHeight="14.5" outlineLevelCol="1" x14ac:dyDescent="0.35"/>
  <cols>
    <col min="1" max="1" width="7.453125" customWidth="1"/>
    <col min="2" max="2" width="40.54296875" customWidth="1"/>
    <col min="3" max="3" width="50.54296875" style="105" customWidth="1"/>
    <col min="4" max="12" width="25.54296875" style="104" customWidth="1" outlineLevel="1"/>
    <col min="13" max="13" width="1.54296875" style="104" customWidth="1"/>
    <col min="14" max="19" width="25.54296875" style="104" customWidth="1" outlineLevel="1"/>
    <col min="20" max="20" width="1.54296875" style="104" customWidth="1"/>
    <col min="21" max="23" width="25.54296875" style="104" customWidth="1" outlineLevel="1"/>
    <col min="24" max="24" width="1.54296875" style="104" customWidth="1"/>
    <col min="25" max="30" width="25.54296875" style="104" customWidth="1" outlineLevel="1"/>
    <col min="31" max="31" width="1.54296875" style="104" customWidth="1"/>
    <col min="32" max="56" width="25.54296875" style="104" customWidth="1" outlineLevel="1"/>
    <col min="57" max="57" width="1.54296875" style="104" customWidth="1"/>
    <col min="58" max="69" width="25.54296875" style="104" customWidth="1" outlineLevel="1"/>
    <col min="70" max="70" width="1.54296875" style="104" customWidth="1"/>
    <col min="71" max="82" width="25.54296875" style="104" customWidth="1" outlineLevel="1"/>
    <col min="83" max="83" width="1.54296875" style="104" customWidth="1"/>
    <col min="84" max="108" width="25.54296875" style="104" customWidth="1" outlineLevel="1"/>
    <col min="109" max="109" width="1.54296875" style="104" customWidth="1"/>
    <col min="110" max="122" width="25.54296875" style="104" customWidth="1" outlineLevel="1"/>
    <col min="123" max="123" width="1.54296875" style="104" customWidth="1"/>
    <col min="124" max="128" width="25.54296875" style="104" customWidth="1" outlineLevel="1"/>
    <col min="129" max="129" width="1.54296875" style="104" customWidth="1"/>
    <col min="130" max="160" width="25.54296875" style="104" customWidth="1" outlineLevel="1"/>
    <col min="161" max="161" width="1.54296875" style="104" customWidth="1"/>
    <col min="162" max="171" width="25.54296875" style="104" customWidth="1" outlineLevel="1"/>
  </cols>
  <sheetData>
    <row r="1" spans="1:171" ht="25.5" x14ac:dyDescent="0.35">
      <c r="A1" s="67" t="s">
        <v>858</v>
      </c>
    </row>
    <row r="2" spans="1:171" ht="18" x14ac:dyDescent="0.35">
      <c r="A2" s="70"/>
    </row>
    <row r="3" spans="1:171" ht="18" x14ac:dyDescent="0.35">
      <c r="A3" s="70" t="s">
        <v>1866</v>
      </c>
    </row>
    <row r="6" spans="1:171" ht="43.5" customHeight="1" x14ac:dyDescent="0.35">
      <c r="B6" s="224" t="s">
        <v>861</v>
      </c>
      <c r="C6" s="224"/>
      <c r="D6" s="226" t="s">
        <v>905</v>
      </c>
      <c r="E6" s="227"/>
      <c r="F6" s="227"/>
      <c r="G6" s="227"/>
      <c r="H6" s="227"/>
      <c r="I6" s="227"/>
      <c r="J6" s="227"/>
      <c r="K6" s="227"/>
      <c r="L6" s="228"/>
      <c r="M6" s="52"/>
      <c r="N6" s="226" t="s">
        <v>565</v>
      </c>
      <c r="O6" s="227"/>
      <c r="P6" s="227"/>
      <c r="Q6" s="227"/>
      <c r="R6" s="227"/>
      <c r="S6" s="228"/>
      <c r="T6" s="170"/>
      <c r="U6" s="221" t="s">
        <v>578</v>
      </c>
      <c r="V6" s="222"/>
      <c r="W6" s="223"/>
      <c r="X6" s="170"/>
      <c r="Y6" s="221" t="s">
        <v>585</v>
      </c>
      <c r="Z6" s="222"/>
      <c r="AA6" s="222"/>
      <c r="AB6" s="222"/>
      <c r="AC6" s="222"/>
      <c r="AD6" s="223"/>
      <c r="AE6" s="170"/>
      <c r="AF6" s="221" t="s">
        <v>598</v>
      </c>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3"/>
      <c r="BE6" s="170"/>
      <c r="BF6" s="221" t="s">
        <v>644</v>
      </c>
      <c r="BG6" s="222"/>
      <c r="BH6" s="222"/>
      <c r="BI6" s="222"/>
      <c r="BJ6" s="222"/>
      <c r="BK6" s="222"/>
      <c r="BL6" s="222"/>
      <c r="BM6" s="222"/>
      <c r="BN6" s="222"/>
      <c r="BO6" s="222"/>
      <c r="BP6" s="222"/>
      <c r="BQ6" s="223"/>
      <c r="BR6" s="170"/>
      <c r="BS6" s="221" t="s">
        <v>668</v>
      </c>
      <c r="BT6" s="222"/>
      <c r="BU6" s="222"/>
      <c r="BV6" s="222"/>
      <c r="BW6" s="222"/>
      <c r="BX6" s="222"/>
      <c r="BY6" s="222"/>
      <c r="BZ6" s="222"/>
      <c r="CA6" s="222"/>
      <c r="CB6" s="222"/>
      <c r="CC6" s="222"/>
      <c r="CD6" s="223"/>
      <c r="CE6" s="170"/>
      <c r="CF6" s="221" t="s">
        <v>692</v>
      </c>
      <c r="CG6" s="222"/>
      <c r="CH6" s="222"/>
      <c r="CI6" s="222"/>
      <c r="CJ6" s="222"/>
      <c r="CK6" s="222"/>
      <c r="CL6" s="222"/>
      <c r="CM6" s="222"/>
      <c r="CN6" s="222"/>
      <c r="CO6" s="222"/>
      <c r="CP6" s="222"/>
      <c r="CQ6" s="222"/>
      <c r="CR6" s="222"/>
      <c r="CS6" s="222"/>
      <c r="CT6" s="222"/>
      <c r="CU6" s="222"/>
      <c r="CV6" s="222"/>
      <c r="CW6" s="222"/>
      <c r="CX6" s="222"/>
      <c r="CY6" s="222"/>
      <c r="CZ6" s="222"/>
      <c r="DA6" s="222"/>
      <c r="DB6" s="222"/>
      <c r="DC6" s="222"/>
      <c r="DD6" s="223"/>
      <c r="DE6" s="170"/>
      <c r="DF6" s="221" t="s">
        <v>743</v>
      </c>
      <c r="DG6" s="222"/>
      <c r="DH6" s="222"/>
      <c r="DI6" s="222"/>
      <c r="DJ6" s="222"/>
      <c r="DK6" s="222"/>
      <c r="DL6" s="222"/>
      <c r="DM6" s="222"/>
      <c r="DN6" s="222"/>
      <c r="DO6" s="222"/>
      <c r="DP6" s="222"/>
      <c r="DQ6" s="222"/>
      <c r="DR6" s="223"/>
      <c r="DS6" s="170"/>
      <c r="DT6" s="221" t="s">
        <v>769</v>
      </c>
      <c r="DU6" s="222"/>
      <c r="DV6" s="222"/>
      <c r="DW6" s="222"/>
      <c r="DX6" s="223"/>
      <c r="DY6" s="170"/>
      <c r="DZ6" s="221" t="s">
        <v>779</v>
      </c>
      <c r="EA6" s="222"/>
      <c r="EB6" s="222"/>
      <c r="EC6" s="222"/>
      <c r="ED6" s="222"/>
      <c r="EE6" s="222"/>
      <c r="EF6" s="222"/>
      <c r="EG6" s="222"/>
      <c r="EH6" s="222"/>
      <c r="EI6" s="222"/>
      <c r="EJ6" s="222"/>
      <c r="EK6" s="222"/>
      <c r="EL6" s="222"/>
      <c r="EM6" s="222"/>
      <c r="EN6" s="222"/>
      <c r="EO6" s="222"/>
      <c r="EP6" s="222"/>
      <c r="EQ6" s="222"/>
      <c r="ER6" s="222"/>
      <c r="ES6" s="222"/>
      <c r="ET6" s="222"/>
      <c r="EU6" s="222"/>
      <c r="EV6" s="222"/>
      <c r="EW6" s="222"/>
      <c r="EX6" s="222"/>
      <c r="EY6" s="222"/>
      <c r="EZ6" s="222"/>
      <c r="FA6" s="222"/>
      <c r="FB6" s="222"/>
      <c r="FC6" s="222"/>
      <c r="FD6" s="223"/>
      <c r="FE6" s="170"/>
      <c r="FF6" s="221" t="s">
        <v>837</v>
      </c>
      <c r="FG6" s="222"/>
      <c r="FH6" s="222"/>
      <c r="FI6" s="222"/>
      <c r="FJ6" s="222"/>
      <c r="FK6" s="222"/>
      <c r="FL6" s="222"/>
      <c r="FM6" s="222"/>
      <c r="FN6" s="222"/>
      <c r="FO6" s="222"/>
    </row>
    <row r="7" spans="1:171" ht="43.5" x14ac:dyDescent="0.35">
      <c r="B7" s="225" t="s">
        <v>544</v>
      </c>
      <c r="C7" s="225"/>
      <c r="D7" s="167" t="s">
        <v>547</v>
      </c>
      <c r="E7" s="168" t="s">
        <v>549</v>
      </c>
      <c r="F7" s="168" t="s">
        <v>551</v>
      </c>
      <c r="G7" s="168" t="s">
        <v>553</v>
      </c>
      <c r="H7" s="168" t="s">
        <v>555</v>
      </c>
      <c r="I7" s="168" t="s">
        <v>557</v>
      </c>
      <c r="J7" s="168" t="s">
        <v>559</v>
      </c>
      <c r="K7" s="168" t="s">
        <v>561</v>
      </c>
      <c r="L7" s="168" t="s">
        <v>563</v>
      </c>
      <c r="M7" s="91"/>
      <c r="N7" s="168" t="s">
        <v>566</v>
      </c>
      <c r="O7" s="168" t="s">
        <v>568</v>
      </c>
      <c r="P7" s="168" t="s">
        <v>570</v>
      </c>
      <c r="Q7" s="168" t="s">
        <v>572</v>
      </c>
      <c r="R7" s="168" t="s">
        <v>574</v>
      </c>
      <c r="S7" s="168" t="s">
        <v>576</v>
      </c>
      <c r="T7" s="56"/>
      <c r="U7" s="169" t="s">
        <v>579</v>
      </c>
      <c r="V7" s="169" t="s">
        <v>581</v>
      </c>
      <c r="W7" s="169" t="s">
        <v>583</v>
      </c>
      <c r="X7" s="56"/>
      <c r="Y7" s="169" t="s">
        <v>586</v>
      </c>
      <c r="Z7" s="169" t="s">
        <v>588</v>
      </c>
      <c r="AA7" s="169" t="s">
        <v>590</v>
      </c>
      <c r="AB7" s="169" t="s">
        <v>592</v>
      </c>
      <c r="AC7" s="169" t="s">
        <v>594</v>
      </c>
      <c r="AD7" s="169" t="s">
        <v>596</v>
      </c>
      <c r="AE7" s="56"/>
      <c r="AF7" s="169" t="s">
        <v>599</v>
      </c>
      <c r="AG7" s="169" t="s">
        <v>601</v>
      </c>
      <c r="AH7" s="169" t="s">
        <v>603</v>
      </c>
      <c r="AI7" s="169" t="s">
        <v>605</v>
      </c>
      <c r="AJ7" s="169" t="s">
        <v>607</v>
      </c>
      <c r="AK7" s="169" t="s">
        <v>609</v>
      </c>
      <c r="AL7" s="169" t="s">
        <v>611</v>
      </c>
      <c r="AM7" s="169" t="s">
        <v>234</v>
      </c>
      <c r="AN7" s="169" t="s">
        <v>267</v>
      </c>
      <c r="AO7" s="169" t="s">
        <v>270</v>
      </c>
      <c r="AP7" s="169" t="s">
        <v>616</v>
      </c>
      <c r="AQ7" s="169" t="s">
        <v>618</v>
      </c>
      <c r="AR7" s="169" t="s">
        <v>620</v>
      </c>
      <c r="AS7" s="169" t="s">
        <v>204</v>
      </c>
      <c r="AT7" s="169" t="s">
        <v>623</v>
      </c>
      <c r="AU7" s="169" t="s">
        <v>625</v>
      </c>
      <c r="AV7" s="169" t="s">
        <v>627</v>
      </c>
      <c r="AW7" s="169" t="s">
        <v>629</v>
      </c>
      <c r="AX7" s="169" t="s">
        <v>631</v>
      </c>
      <c r="AY7" s="169" t="s">
        <v>219</v>
      </c>
      <c r="AZ7" s="169" t="s">
        <v>634</v>
      </c>
      <c r="BA7" s="169" t="s">
        <v>636</v>
      </c>
      <c r="BB7" s="169" t="s">
        <v>638</v>
      </c>
      <c r="BC7" s="169" t="s">
        <v>640</v>
      </c>
      <c r="BD7" s="169" t="s">
        <v>642</v>
      </c>
      <c r="BE7" s="56"/>
      <c r="BF7" s="169" t="s">
        <v>645</v>
      </c>
      <c r="BG7" s="169" t="s">
        <v>647</v>
      </c>
      <c r="BH7" s="169" t="s">
        <v>649</v>
      </c>
      <c r="BI7" s="169" t="s">
        <v>651</v>
      </c>
      <c r="BJ7" s="169" t="s">
        <v>653</v>
      </c>
      <c r="BK7" s="169" t="s">
        <v>655</v>
      </c>
      <c r="BL7" s="169" t="s">
        <v>657</v>
      </c>
      <c r="BM7" s="169" t="s">
        <v>659</v>
      </c>
      <c r="BN7" s="169" t="s">
        <v>110</v>
      </c>
      <c r="BO7" s="169" t="s">
        <v>662</v>
      </c>
      <c r="BP7" s="169" t="s">
        <v>664</v>
      </c>
      <c r="BQ7" s="169" t="s">
        <v>666</v>
      </c>
      <c r="BR7" s="56"/>
      <c r="BS7" s="169" t="s">
        <v>669</v>
      </c>
      <c r="BT7" s="169" t="s">
        <v>671</v>
      </c>
      <c r="BU7" s="169" t="s">
        <v>673</v>
      </c>
      <c r="BV7" s="169" t="s">
        <v>1301</v>
      </c>
      <c r="BW7" s="169" t="s">
        <v>677</v>
      </c>
      <c r="BX7" s="169" t="s">
        <v>1884</v>
      </c>
      <c r="BY7" s="169" t="s">
        <v>680</v>
      </c>
      <c r="BZ7" s="169" t="s">
        <v>682</v>
      </c>
      <c r="CA7" s="169" t="s">
        <v>684</v>
      </c>
      <c r="CB7" s="169" t="s">
        <v>686</v>
      </c>
      <c r="CC7" s="169" t="s">
        <v>688</v>
      </c>
      <c r="CD7" s="169" t="s">
        <v>690</v>
      </c>
      <c r="CE7" s="56"/>
      <c r="CF7" s="169" t="s">
        <v>693</v>
      </c>
      <c r="CG7" s="169" t="s">
        <v>695</v>
      </c>
      <c r="CH7" s="169" t="s">
        <v>697</v>
      </c>
      <c r="CI7" s="169" t="s">
        <v>699</v>
      </c>
      <c r="CJ7" s="169" t="s">
        <v>701</v>
      </c>
      <c r="CK7" s="169" t="s">
        <v>703</v>
      </c>
      <c r="CL7" s="169" t="s">
        <v>705</v>
      </c>
      <c r="CM7" s="169" t="s">
        <v>707</v>
      </c>
      <c r="CN7" s="169" t="s">
        <v>709</v>
      </c>
      <c r="CO7" s="169" t="s">
        <v>711</v>
      </c>
      <c r="CP7" s="169" t="s">
        <v>713</v>
      </c>
      <c r="CQ7" s="169" t="s">
        <v>715</v>
      </c>
      <c r="CR7" s="169" t="s">
        <v>717</v>
      </c>
      <c r="CS7" s="169" t="s">
        <v>719</v>
      </c>
      <c r="CT7" s="169" t="s">
        <v>721</v>
      </c>
      <c r="CU7" s="169" t="s">
        <v>723</v>
      </c>
      <c r="CV7" s="169" t="s">
        <v>725</v>
      </c>
      <c r="CW7" s="169" t="s">
        <v>727</v>
      </c>
      <c r="CX7" s="169" t="s">
        <v>729</v>
      </c>
      <c r="CY7" s="169" t="s">
        <v>731</v>
      </c>
      <c r="CZ7" s="169" t="s">
        <v>733</v>
      </c>
      <c r="DA7" s="169" t="s">
        <v>735</v>
      </c>
      <c r="DB7" s="169" t="s">
        <v>737</v>
      </c>
      <c r="DC7" s="169" t="s">
        <v>739</v>
      </c>
      <c r="DD7" s="169" t="s">
        <v>741</v>
      </c>
      <c r="DE7" s="56"/>
      <c r="DF7" s="169" t="s">
        <v>460</v>
      </c>
      <c r="DG7" s="169" t="s">
        <v>745</v>
      </c>
      <c r="DH7" s="169" t="s">
        <v>747</v>
      </c>
      <c r="DI7" s="169" t="s">
        <v>751</v>
      </c>
      <c r="DJ7" s="169" t="s">
        <v>749</v>
      </c>
      <c r="DK7" s="169" t="s">
        <v>753</v>
      </c>
      <c r="DL7" s="169" t="s">
        <v>755</v>
      </c>
      <c r="DM7" s="169" t="s">
        <v>757</v>
      </c>
      <c r="DN7" s="169" t="s">
        <v>759</v>
      </c>
      <c r="DO7" s="169" t="s">
        <v>761</v>
      </c>
      <c r="DP7" s="169" t="s">
        <v>763</v>
      </c>
      <c r="DQ7" s="169" t="s">
        <v>765</v>
      </c>
      <c r="DR7" s="169" t="s">
        <v>767</v>
      </c>
      <c r="DS7" s="56"/>
      <c r="DT7" s="169" t="s">
        <v>770</v>
      </c>
      <c r="DU7" s="169" t="s">
        <v>772</v>
      </c>
      <c r="DV7" s="169" t="s">
        <v>774</v>
      </c>
      <c r="DW7" s="169" t="s">
        <v>776</v>
      </c>
      <c r="DX7" s="169" t="s">
        <v>383</v>
      </c>
      <c r="DY7" s="56"/>
      <c r="DZ7" s="169" t="s">
        <v>780</v>
      </c>
      <c r="EA7" s="169" t="s">
        <v>782</v>
      </c>
      <c r="EB7" s="169" t="s">
        <v>784</v>
      </c>
      <c r="EC7" s="169" t="s">
        <v>504</v>
      </c>
      <c r="ED7" s="169" t="s">
        <v>787</v>
      </c>
      <c r="EE7" s="169" t="s">
        <v>789</v>
      </c>
      <c r="EF7" s="169" t="s">
        <v>791</v>
      </c>
      <c r="EG7" s="169" t="s">
        <v>793</v>
      </c>
      <c r="EH7" s="169" t="s">
        <v>795</v>
      </c>
      <c r="EI7" s="169" t="s">
        <v>797</v>
      </c>
      <c r="EJ7" s="169" t="s">
        <v>799</v>
      </c>
      <c r="EK7" s="169" t="s">
        <v>801</v>
      </c>
      <c r="EL7" s="169" t="s">
        <v>470</v>
      </c>
      <c r="EM7" s="169" t="s">
        <v>804</v>
      </c>
      <c r="EN7" s="169" t="s">
        <v>806</v>
      </c>
      <c r="EO7" s="169" t="s">
        <v>808</v>
      </c>
      <c r="EP7" s="169" t="s">
        <v>810</v>
      </c>
      <c r="EQ7" s="169" t="s">
        <v>812</v>
      </c>
      <c r="ER7" s="169" t="s">
        <v>814</v>
      </c>
      <c r="ES7" s="169" t="s">
        <v>816</v>
      </c>
      <c r="ET7" s="169" t="s">
        <v>818</v>
      </c>
      <c r="EU7" s="169" t="s">
        <v>820</v>
      </c>
      <c r="EV7" s="169" t="s">
        <v>513</v>
      </c>
      <c r="EW7" s="169" t="s">
        <v>823</v>
      </c>
      <c r="EX7" s="169" t="s">
        <v>825</v>
      </c>
      <c r="EY7" s="169" t="s">
        <v>483</v>
      </c>
      <c r="EZ7" s="169" t="s">
        <v>540</v>
      </c>
      <c r="FA7" s="169" t="s">
        <v>829</v>
      </c>
      <c r="FB7" s="169" t="s">
        <v>831</v>
      </c>
      <c r="FC7" s="169" t="s">
        <v>833</v>
      </c>
      <c r="FD7" s="169" t="s">
        <v>835</v>
      </c>
      <c r="FE7" s="56"/>
      <c r="FF7" s="169" t="s">
        <v>838</v>
      </c>
      <c r="FG7" s="169" t="s">
        <v>840</v>
      </c>
      <c r="FH7" s="169" t="s">
        <v>842</v>
      </c>
      <c r="FI7" s="169" t="s">
        <v>844</v>
      </c>
      <c r="FJ7" s="169" t="s">
        <v>846</v>
      </c>
      <c r="FK7" s="169" t="s">
        <v>848</v>
      </c>
      <c r="FL7" s="169" t="s">
        <v>850</v>
      </c>
      <c r="FM7" s="169" t="s">
        <v>852</v>
      </c>
      <c r="FN7" s="169" t="s">
        <v>854</v>
      </c>
      <c r="FO7" s="169" t="s">
        <v>856</v>
      </c>
    </row>
    <row r="8" spans="1:171" ht="30" customHeight="1" x14ac:dyDescent="0.35">
      <c r="A8" s="158" t="s">
        <v>1867</v>
      </c>
      <c r="B8" s="159" t="s">
        <v>30</v>
      </c>
      <c r="C8" s="159" t="s">
        <v>31</v>
      </c>
      <c r="D8" s="140" t="str">
        <f>VLOOKUP(D7,'[4]Skill Codes'!$C:$D,2,FALSE)</f>
        <v>FSF_PW001</v>
      </c>
      <c r="E8" s="102" t="str">
        <f>VLOOKUP(E7,'[4]Skill Codes'!$C:$D,2,FALSE)</f>
        <v>FSF_PW002</v>
      </c>
      <c r="F8" s="102" t="str">
        <f>VLOOKUP(F7,'[4]Skill Codes'!$C:$D,2,FALSE)</f>
        <v>FSF_PW003</v>
      </c>
      <c r="G8" s="102" t="str">
        <f>VLOOKUP(G7,'[4]Skill Codes'!$C:$D,2,FALSE)</f>
        <v>FSF_PW004</v>
      </c>
      <c r="H8" s="102" t="str">
        <f>VLOOKUP(H7,'[4]Skill Codes'!$C:$D,2,FALSE)</f>
        <v>FSF_PW005</v>
      </c>
      <c r="I8" s="102" t="str">
        <f>VLOOKUP(I7,'[4]Skill Codes'!$C:$D,2,FALSE)</f>
        <v>FSF_PW006</v>
      </c>
      <c r="J8" s="102" t="str">
        <f>VLOOKUP(J7,'[4]Skill Codes'!$C:$D,2,FALSE)</f>
        <v>FSF_PW007</v>
      </c>
      <c r="K8" s="102" t="str">
        <f>VLOOKUP(K7,'[4]Skill Codes'!$C:$D,2,FALSE)</f>
        <v>FSF_PW008</v>
      </c>
      <c r="L8" s="102" t="str">
        <f>VLOOKUP(L7,'[4]Skill Codes'!$C:$D,2,FALSE)</f>
        <v>FSF_PW009</v>
      </c>
      <c r="M8" s="91"/>
      <c r="N8" s="102" t="str">
        <f>VLOOKUP(N7,'[4]Skill Codes'!$C:$D,2,FALSE)</f>
        <v>FSF_PW010</v>
      </c>
      <c r="O8" s="102" t="str">
        <f>VLOOKUP(O7,'[4]Skill Codes'!$C:$D,2,FALSE)</f>
        <v>FSF_PW011</v>
      </c>
      <c r="P8" s="102" t="str">
        <f>VLOOKUP(P7,'[4]Skill Codes'!$C:$D,2,FALSE)</f>
        <v>FSF_PW012</v>
      </c>
      <c r="Q8" s="102" t="str">
        <f>VLOOKUP(Q7,'[4]Skill Codes'!$C:$D,2,FALSE)</f>
        <v>FSF_PW013</v>
      </c>
      <c r="R8" s="102" t="str">
        <f>VLOOKUP(R7,'[4]Skill Codes'!$C:$D,2,FALSE)</f>
        <v>FSF_PW014</v>
      </c>
      <c r="S8" s="102" t="str">
        <f>VLOOKUP(S7,'[4]Skill Codes'!$C:$D,2,FALSE)</f>
        <v>FSF_PW015</v>
      </c>
      <c r="T8" s="91"/>
      <c r="U8" s="103" t="str">
        <f>VLOOKUP(U7,'[4]Skill Codes'!$C:$D,2,FALSE)</f>
        <v>FSF_PR001</v>
      </c>
      <c r="V8" s="103" t="str">
        <f>VLOOKUP(V7,'[4]Skill Codes'!$C:$D,2,FALSE)</f>
        <v>FSF_PR002</v>
      </c>
      <c r="W8" s="103" t="str">
        <f>VLOOKUP(W7,'[4]Skill Codes'!$C:$D,2,FALSE)</f>
        <v>FSF_PR003</v>
      </c>
      <c r="X8" s="91"/>
      <c r="Y8" s="103" t="str">
        <f>VLOOKUP(Y7,'[4]Skill Codes'!$C:$D,2,FALSE)</f>
        <v>FSF_PR004</v>
      </c>
      <c r="Z8" s="103" t="str">
        <f>VLOOKUP(Z7,'[4]Skill Codes'!$C:$D,2,FALSE)</f>
        <v>FSF_PR005</v>
      </c>
      <c r="AA8" s="103" t="str">
        <f>VLOOKUP(AA7,'[4]Skill Codes'!$C:$D,2,FALSE)</f>
        <v>FSF_PR006</v>
      </c>
      <c r="AB8" s="103" t="str">
        <f>VLOOKUP(AB7,'[4]Skill Codes'!$C:$D,2,FALSE)</f>
        <v>FSF_PR007</v>
      </c>
      <c r="AC8" s="103" t="str">
        <f>VLOOKUP(AC7,'[4]Skill Codes'!$C:$D,2,FALSE)</f>
        <v>FSF_PR008</v>
      </c>
      <c r="AD8" s="103" t="str">
        <f>VLOOKUP(AD7,'[4]Skill Codes'!$C:$D,2,FALSE)</f>
        <v>FSF_PR009</v>
      </c>
      <c r="AE8" s="91"/>
      <c r="AF8" s="103" t="str">
        <f>VLOOKUP(AF7,'[4]Skill Codes'!$C:$D,2,FALSE)</f>
        <v>FSF_PR010</v>
      </c>
      <c r="AG8" s="103" t="str">
        <f>VLOOKUP(AG7,'[4]Skill Codes'!$C:$D,2,FALSE)</f>
        <v>FSF_PR011</v>
      </c>
      <c r="AH8" s="103" t="str">
        <f>VLOOKUP(AH7,'[4]Skill Codes'!$C:$D,2,FALSE)</f>
        <v>FSF_PR012</v>
      </c>
      <c r="AI8" s="103" t="str">
        <f>VLOOKUP(AI7,'[4]Skill Codes'!$C:$D,2,FALSE)</f>
        <v>FSF_PR013</v>
      </c>
      <c r="AJ8" s="103" t="str">
        <f>VLOOKUP(AJ7,'[4]Skill Codes'!$C:$D,2,FALSE)</f>
        <v>FSF_PR014</v>
      </c>
      <c r="AK8" s="103" t="str">
        <f>VLOOKUP(AK7,'[4]Skill Codes'!$C:$D,2,FALSE)</f>
        <v>FSF_PR015</v>
      </c>
      <c r="AL8" s="103" t="str">
        <f>VLOOKUP(AL7,'[4]Skill Codes'!$C:$D,2,FALSE)</f>
        <v>FSF_PR016</v>
      </c>
      <c r="AM8" s="103" t="str">
        <f>VLOOKUP(AM7,'[4]Skill Codes'!$C:$D,2,FALSE)</f>
        <v>FSF_PR017</v>
      </c>
      <c r="AN8" s="103" t="str">
        <f>VLOOKUP(AN7,'[4]Skill Codes'!$C:$D,2,FALSE)</f>
        <v>FSF_PR018</v>
      </c>
      <c r="AO8" s="103" t="str">
        <f>VLOOKUP(AO7,'[4]Skill Codes'!$C:$D,2,FALSE)</f>
        <v>FSF_PR019</v>
      </c>
      <c r="AP8" s="103" t="str">
        <f>VLOOKUP(AP7,'[4]Skill Codes'!$C:$D,2,FALSE)</f>
        <v>FSF_PR020</v>
      </c>
      <c r="AQ8" s="103" t="str">
        <f>VLOOKUP(AQ7,'[4]Skill Codes'!$C:$D,2,FALSE)</f>
        <v>FSF_PR021</v>
      </c>
      <c r="AR8" s="103" t="str">
        <f>VLOOKUP(AR7,'[4]Skill Codes'!$C:$D,2,FALSE)</f>
        <v>FSF_PR022</v>
      </c>
      <c r="AS8" s="103" t="str">
        <f>VLOOKUP(AS7,'[4]Skill Codes'!$C:$D,2,FALSE)</f>
        <v>FSF_PR023</v>
      </c>
      <c r="AT8" s="103" t="str">
        <f>VLOOKUP(AT7,'[4]Skill Codes'!$C:$D,2,FALSE)</f>
        <v>FSF_PR024</v>
      </c>
      <c r="AU8" s="103" t="str">
        <f>VLOOKUP(AU7,'[4]Skill Codes'!$C:$D,2,FALSE)</f>
        <v>FSF_PR025</v>
      </c>
      <c r="AV8" s="103" t="str">
        <f>VLOOKUP(AV7,'[4]Skill Codes'!$C:$D,2,FALSE)</f>
        <v>FSF_PR026</v>
      </c>
      <c r="AW8" s="103" t="str">
        <f>VLOOKUP(AW7,'[4]Skill Codes'!$C:$D,2,FALSE)</f>
        <v>FSF_PR027</v>
      </c>
      <c r="AX8" s="103" t="str">
        <f>VLOOKUP(AX7,'[4]Skill Codes'!$C:$D,2,FALSE)</f>
        <v>FSF_PR028</v>
      </c>
      <c r="AY8" s="103" t="str">
        <f>VLOOKUP(AY7,'[4]Skill Codes'!$C:$D,2,FALSE)</f>
        <v>FSF_PR029</v>
      </c>
      <c r="AZ8" s="103" t="str">
        <f>VLOOKUP(AZ7,'[4]Skill Codes'!$C:$D,2,FALSE)</f>
        <v>FSF_PR030</v>
      </c>
      <c r="BA8" s="103" t="str">
        <f>VLOOKUP(BA7,'[4]Skill Codes'!$C:$D,2,FALSE)</f>
        <v>FSF_PR031</v>
      </c>
      <c r="BB8" s="103" t="str">
        <f>VLOOKUP(BB7,'[4]Skill Codes'!$C:$D,2,FALSE)</f>
        <v>FSF_PR032</v>
      </c>
      <c r="BC8" s="103" t="str">
        <f>VLOOKUP(BC7,'[4]Skill Codes'!$C:$D,2,FALSE)</f>
        <v>FSF_PR033</v>
      </c>
      <c r="BD8" s="103" t="str">
        <f>VLOOKUP(BD7,'[4]Skill Codes'!$C:$D,2,FALSE)</f>
        <v>FSF_PR034</v>
      </c>
      <c r="BE8" s="91"/>
      <c r="BF8" s="103" t="str">
        <f>VLOOKUP(BF7,'[4]Skill Codes'!$C:$D,2,FALSE)</f>
        <v>FSF_PR035</v>
      </c>
      <c r="BG8" s="103" t="str">
        <f>VLOOKUP(BG7,'[4]Skill Codes'!$C:$D,2,FALSE)</f>
        <v>FSF_PR036</v>
      </c>
      <c r="BH8" s="103" t="str">
        <f>VLOOKUP(BH7,'[4]Skill Codes'!$C:$D,2,FALSE)</f>
        <v>FSF_PR037</v>
      </c>
      <c r="BI8" s="103" t="str">
        <f>VLOOKUP(BI7,'[4]Skill Codes'!$C:$D,2,FALSE)</f>
        <v>FSF_PR038</v>
      </c>
      <c r="BJ8" s="103" t="str">
        <f>VLOOKUP(BJ7,'[4]Skill Codes'!$C:$D,2,FALSE)</f>
        <v>FSF_PR039</v>
      </c>
      <c r="BK8" s="103" t="str">
        <f>VLOOKUP(BK7,'[4]Skill Codes'!$C:$D,2,FALSE)</f>
        <v>FSF_PR040</v>
      </c>
      <c r="BL8" s="103" t="str">
        <f>VLOOKUP(BL7,'[4]Skill Codes'!$C:$D,2,FALSE)</f>
        <v>FSF_PR041</v>
      </c>
      <c r="BM8" s="103" t="str">
        <f>VLOOKUP(BM7,'[4]Skill Codes'!$C:$D,2,FALSE)</f>
        <v>FSF_PR042</v>
      </c>
      <c r="BN8" s="103" t="str">
        <f>VLOOKUP(BN7,'[4]Skill Codes'!$C:$D,2,FALSE)</f>
        <v>FSF_PR043</v>
      </c>
      <c r="BO8" s="103" t="str">
        <f>VLOOKUP(BO7,'[4]Skill Codes'!$C:$D,2,FALSE)</f>
        <v>FSF_PR044</v>
      </c>
      <c r="BP8" s="103" t="str">
        <f>VLOOKUP(BP7,'[4]Skill Codes'!$C:$D,2,FALSE)</f>
        <v>FSF_PR045</v>
      </c>
      <c r="BQ8" s="103" t="str">
        <f>VLOOKUP(BQ7,'[4]Skill Codes'!$C:$D,2,FALSE)</f>
        <v>FSF_PR046</v>
      </c>
      <c r="BR8" s="91"/>
      <c r="BS8" s="103" t="str">
        <f>VLOOKUP(BS7,'[4]Skill Codes'!$C:$D,2,FALSE)</f>
        <v>FSF_PR047</v>
      </c>
      <c r="BT8" s="103" t="str">
        <f>VLOOKUP(BT7,'[4]Skill Codes'!$C:$D,2,FALSE)</f>
        <v>FSF_PR048</v>
      </c>
      <c r="BU8" s="103" t="str">
        <f>VLOOKUP(BU7,'[4]Skill Codes'!$C:$D,2,FALSE)</f>
        <v>FSF_PR049</v>
      </c>
      <c r="BV8" s="103" t="str">
        <f>VLOOKUP(BV7,'[4]Skill Codes'!$C:$D,2,FALSE)</f>
        <v>FSF_PR050</v>
      </c>
      <c r="BW8" s="103" t="str">
        <f>VLOOKUP(BW7,'[4]Skill Codes'!$C:$D,2,FALSE)</f>
        <v>FSF_PR051</v>
      </c>
      <c r="BX8" s="103" t="e">
        <f>VLOOKUP(BX7,'[4]Skill Codes'!$C:$D,2,FALSE)</f>
        <v>#N/A</v>
      </c>
      <c r="BY8" s="103" t="str">
        <f>VLOOKUP(BY7,'[4]Skill Codes'!$C:$D,2,FALSE)</f>
        <v>FSF_PR053</v>
      </c>
      <c r="BZ8" s="103" t="str">
        <f>VLOOKUP(BZ7,'[4]Skill Codes'!$C:$D,2,FALSE)</f>
        <v>FSF_PR054</v>
      </c>
      <c r="CA8" s="103" t="str">
        <f>VLOOKUP(CA7,'[4]Skill Codes'!$C:$D,2,FALSE)</f>
        <v>FSF_PR055</v>
      </c>
      <c r="CB8" s="103" t="str">
        <f>VLOOKUP(CB7,'[4]Skill Codes'!$C:$D,2,FALSE)</f>
        <v>FSF_PR056</v>
      </c>
      <c r="CC8" s="103" t="str">
        <f>VLOOKUP(CC7,'[4]Skill Codes'!$C:$D,2,FALSE)</f>
        <v>FSF_PR057</v>
      </c>
      <c r="CD8" s="103" t="str">
        <f>VLOOKUP(CD7,'[4]Skill Codes'!$C:$D,2,FALSE)</f>
        <v>FSF_PR058</v>
      </c>
      <c r="CE8" s="91"/>
      <c r="CF8" s="103" t="str">
        <f>VLOOKUP(CF7,'[4]Skill Codes'!$C:$D,2,FALSE)</f>
        <v>FSF_PR059</v>
      </c>
      <c r="CG8" s="103" t="str">
        <f>VLOOKUP(CG7,'[4]Skill Codes'!$C:$D,2,FALSE)</f>
        <v>FSF_PR060</v>
      </c>
      <c r="CH8" s="103" t="str">
        <f>VLOOKUP(CH7,'[4]Skill Codes'!$C:$D,2,FALSE)</f>
        <v>FSF_PR061</v>
      </c>
      <c r="CI8" s="103" t="str">
        <f>VLOOKUP(CI7,'[4]Skill Codes'!$C:$D,2,FALSE)</f>
        <v>FSF_PR062</v>
      </c>
      <c r="CJ8" s="103" t="str">
        <f>VLOOKUP(CJ7,'[4]Skill Codes'!$C:$D,2,FALSE)</f>
        <v>FSF_PR063</v>
      </c>
      <c r="CK8" s="103" t="str">
        <f>VLOOKUP(CK7,'[4]Skill Codes'!$C:$D,2,FALSE)</f>
        <v>FSF_PR064</v>
      </c>
      <c r="CL8" s="103" t="str">
        <f>VLOOKUP(CL7,'[4]Skill Codes'!$C:$D,2,FALSE)</f>
        <v>FSF_PR065</v>
      </c>
      <c r="CM8" s="103" t="str">
        <f>VLOOKUP(CM7,'[4]Skill Codes'!$C:$D,2,FALSE)</f>
        <v>FSF_PR066</v>
      </c>
      <c r="CN8" s="103" t="str">
        <f>VLOOKUP(CN7,'[4]Skill Codes'!$C:$D,2,FALSE)</f>
        <v>FSF_PR067</v>
      </c>
      <c r="CO8" s="103" t="str">
        <f>VLOOKUP(CO7,'[4]Skill Codes'!$C:$D,2,FALSE)</f>
        <v>FSF_PR068</v>
      </c>
      <c r="CP8" s="103" t="str">
        <f>VLOOKUP(CP7,'[4]Skill Codes'!$C:$D,2,FALSE)</f>
        <v>FSF_PR069</v>
      </c>
      <c r="CQ8" s="103" t="str">
        <f>VLOOKUP(CQ7,'[4]Skill Codes'!$C:$D,2,FALSE)</f>
        <v>FSF_PR070</v>
      </c>
      <c r="CR8" s="103" t="str">
        <f>VLOOKUP(CR7,'[4]Skill Codes'!$C:$D,2,FALSE)</f>
        <v>FSF_PR071</v>
      </c>
      <c r="CS8" s="103" t="str">
        <f>VLOOKUP(CS7,'[4]Skill Codes'!$C:$D,2,FALSE)</f>
        <v>FSF_PR072</v>
      </c>
      <c r="CT8" s="103" t="str">
        <f>VLOOKUP(CT7,'[4]Skill Codes'!$C:$D,2,FALSE)</f>
        <v>FSF_PR073</v>
      </c>
      <c r="CU8" s="103" t="str">
        <f>VLOOKUP(CU7,'[4]Skill Codes'!$C:$D,2,FALSE)</f>
        <v>FSF_PR074</v>
      </c>
      <c r="CV8" s="103" t="str">
        <f>VLOOKUP(CV7,'[4]Skill Codes'!$C:$D,2,FALSE)</f>
        <v>FSF_PR075</v>
      </c>
      <c r="CW8" s="103" t="str">
        <f>VLOOKUP(CW7,'[4]Skill Codes'!$C:$D,2,FALSE)</f>
        <v>FSF_PR076</v>
      </c>
      <c r="CX8" s="103" t="str">
        <f>VLOOKUP(CX7,'[4]Skill Codes'!$C:$D,2,FALSE)</f>
        <v>FSF_PR077</v>
      </c>
      <c r="CY8" s="103" t="str">
        <f>VLOOKUP(CY7,'[4]Skill Codes'!$C:$D,2,FALSE)</f>
        <v>FSF_PR078</v>
      </c>
      <c r="CZ8" s="103" t="str">
        <f>VLOOKUP(CZ7,'[4]Skill Codes'!$C:$D,2,FALSE)</f>
        <v>FSF_PR079</v>
      </c>
      <c r="DA8" s="103" t="str">
        <f>VLOOKUP(DA7,'[4]Skill Codes'!$C:$D,2,FALSE)</f>
        <v>FSF_PR080</v>
      </c>
      <c r="DB8" s="103" t="str">
        <f>VLOOKUP(DB7,'[4]Skill Codes'!$C:$D,2,FALSE)</f>
        <v>FSF_PR081</v>
      </c>
      <c r="DC8" s="103" t="str">
        <f>VLOOKUP(DC7,'[4]Skill Codes'!$C:$D,2,FALSE)</f>
        <v>FSF_PR082</v>
      </c>
      <c r="DD8" s="103" t="str">
        <f>VLOOKUP(DD7,'[4]Skill Codes'!$C:$D,2,FALSE)</f>
        <v>FSF_PR083</v>
      </c>
      <c r="DE8" s="91"/>
      <c r="DF8" s="103" t="str">
        <f>VLOOKUP(DF7,'[4]Skill Codes'!$C:$D,2,FALSE)</f>
        <v>FSF_PR084</v>
      </c>
      <c r="DG8" s="103" t="str">
        <f>VLOOKUP(DG7,'[4]Skill Codes'!$C:$D,2,FALSE)</f>
        <v>FSF_PR085</v>
      </c>
      <c r="DH8" s="103" t="str">
        <f>VLOOKUP(DH7,'[4]Skill Codes'!$C:$D,2,FALSE)</f>
        <v>FSF_PR086</v>
      </c>
      <c r="DI8" s="103" t="str">
        <f>VLOOKUP(DI7,'[4]Skill Codes'!$C:$D,2,FALSE)</f>
        <v>FSF_PR088</v>
      </c>
      <c r="DJ8" s="103" t="str">
        <f>VLOOKUP(DJ7,'[4]Skill Codes'!$C:$D,2,FALSE)</f>
        <v>FSF_PR087</v>
      </c>
      <c r="DK8" s="103" t="str">
        <f>VLOOKUP(DK7,'[4]Skill Codes'!$C:$D,2,FALSE)</f>
        <v>FSF_PR089</v>
      </c>
      <c r="DL8" s="103" t="str">
        <f>VLOOKUP(DL7,'[4]Skill Codes'!$C:$D,2,FALSE)</f>
        <v>FSF_PR090</v>
      </c>
      <c r="DM8" s="103" t="str">
        <f>VLOOKUP(DM7,'[4]Skill Codes'!$C:$D,2,FALSE)</f>
        <v>FSF_PR091</v>
      </c>
      <c r="DN8" s="103" t="str">
        <f>VLOOKUP(DN7,'[4]Skill Codes'!$C:$D,2,FALSE)</f>
        <v>FSF_PR092</v>
      </c>
      <c r="DO8" s="103" t="str">
        <f>VLOOKUP(DO7,'[4]Skill Codes'!$C:$D,2,FALSE)</f>
        <v>FSF_PR093</v>
      </c>
      <c r="DP8" s="103" t="str">
        <f>VLOOKUP(DP7,'[4]Skill Codes'!$C:$D,2,FALSE)</f>
        <v>FSF_PR094</v>
      </c>
      <c r="DQ8" s="103" t="str">
        <f>VLOOKUP(DQ7,'[4]Skill Codes'!$C:$D,2,FALSE)</f>
        <v>FSF_PR095</v>
      </c>
      <c r="DR8" s="103" t="str">
        <f>VLOOKUP(DR7,'[4]Skill Codes'!$C:$D,2,FALSE)</f>
        <v>FSF_PR096</v>
      </c>
      <c r="DS8" s="91"/>
      <c r="DT8" s="103" t="str">
        <f>VLOOKUP(DT7,'[4]Skill Codes'!$C:$D,2,FALSE)</f>
        <v>FSF_PR097</v>
      </c>
      <c r="DU8" s="103" t="str">
        <f>VLOOKUP(DU7,'[4]Skill Codes'!$C:$D,2,FALSE)</f>
        <v>FSF_PR098</v>
      </c>
      <c r="DV8" s="103" t="str">
        <f>VLOOKUP(DV7,'[4]Skill Codes'!$C:$D,2,FALSE)</f>
        <v>FSF_PR099</v>
      </c>
      <c r="DW8" s="103" t="str">
        <f>VLOOKUP(DW7,'[4]Skill Codes'!$C:$D,2,FALSE)</f>
        <v>FSF_PR100</v>
      </c>
      <c r="DX8" s="103" t="str">
        <f>VLOOKUP(DX7,'[4]Skill Codes'!$C:$D,2,FALSE)</f>
        <v>FSF_PR101</v>
      </c>
      <c r="DY8" s="91"/>
      <c r="DZ8" s="103" t="str">
        <f>VLOOKUP(DZ7,'[4]Skill Codes'!$C:$D,2,FALSE)</f>
        <v>FSF_PR102</v>
      </c>
      <c r="EA8" s="103" t="str">
        <f>VLOOKUP(EA7,'[4]Skill Codes'!$C:$D,2,FALSE)</f>
        <v>FSF_PR103</v>
      </c>
      <c r="EB8" s="103" t="str">
        <f>VLOOKUP(EB7,'[4]Skill Codes'!$C:$D,2,FALSE)</f>
        <v>FSF_PR104</v>
      </c>
      <c r="EC8" s="103" t="str">
        <f>VLOOKUP(EC7,'[4]Skill Codes'!$C:$D,2,FALSE)</f>
        <v>FSF_PR105</v>
      </c>
      <c r="ED8" s="103" t="str">
        <f>VLOOKUP(ED7,'[4]Skill Codes'!$C:$D,2,FALSE)</f>
        <v>FSF_PR106</v>
      </c>
      <c r="EE8" s="103" t="str">
        <f>VLOOKUP(EE7,'[4]Skill Codes'!$C:$D,2,FALSE)</f>
        <v>FSF_PR107</v>
      </c>
      <c r="EF8" s="103" t="str">
        <f>VLOOKUP(EF7,'[4]Skill Codes'!$C:$D,2,FALSE)</f>
        <v>FSF_PR108</v>
      </c>
      <c r="EG8" s="103" t="str">
        <f>VLOOKUP(EG7,'[4]Skill Codes'!$C:$D,2,FALSE)</f>
        <v>FSF_PR109</v>
      </c>
      <c r="EH8" s="103" t="str">
        <f>VLOOKUP(EH7,'[4]Skill Codes'!$C:$D,2,FALSE)</f>
        <v>FSF_PR110</v>
      </c>
      <c r="EI8" s="103" t="str">
        <f>VLOOKUP(EI7,'[4]Skill Codes'!$C:$D,2,FALSE)</f>
        <v>FSF_PR111</v>
      </c>
      <c r="EJ8" s="103" t="str">
        <f>VLOOKUP(EJ7,'[4]Skill Codes'!$C:$D,2,FALSE)</f>
        <v>FSF_PR112</v>
      </c>
      <c r="EK8" s="103" t="str">
        <f>VLOOKUP(EK7,'[4]Skill Codes'!$C:$D,2,FALSE)</f>
        <v>FSF_PR113</v>
      </c>
      <c r="EL8" s="103" t="str">
        <f>VLOOKUP(EL7,'[4]Skill Codes'!$C:$D,2,FALSE)</f>
        <v>FSF_PR114</v>
      </c>
      <c r="EM8" s="103" t="str">
        <f>VLOOKUP(EM7,'[4]Skill Codes'!$C:$D,2,FALSE)</f>
        <v>FSF_PR115</v>
      </c>
      <c r="EN8" s="103" t="str">
        <f>VLOOKUP(EN7,'[4]Skill Codes'!$C:$D,2,FALSE)</f>
        <v>FSF_PR116</v>
      </c>
      <c r="EO8" s="103" t="str">
        <f>VLOOKUP(EO7,'[4]Skill Codes'!$C:$D,2,FALSE)</f>
        <v>FSF_PR117</v>
      </c>
      <c r="EP8" s="103" t="str">
        <f>VLOOKUP(EP7,'[4]Skill Codes'!$C:$D,2,FALSE)</f>
        <v>FSF_PR118</v>
      </c>
      <c r="EQ8" s="103" t="str">
        <f>VLOOKUP(EQ7,'[4]Skill Codes'!$C:$D,2,FALSE)</f>
        <v>FSF_PR119</v>
      </c>
      <c r="ER8" s="103" t="str">
        <f>VLOOKUP(ER7,'[4]Skill Codes'!$C:$D,2,FALSE)</f>
        <v>FSF_PR120</v>
      </c>
      <c r="ES8" s="103" t="str">
        <f>VLOOKUP(ES7,'[4]Skill Codes'!$C:$D,2,FALSE)</f>
        <v>FSF_PR121</v>
      </c>
      <c r="ET8" s="103" t="str">
        <f>VLOOKUP(ET7,'[4]Skill Codes'!$C:$D,2,FALSE)</f>
        <v>FSF_PR122</v>
      </c>
      <c r="EU8" s="103" t="str">
        <f>VLOOKUP(EU7,'[4]Skill Codes'!$C:$D,2,FALSE)</f>
        <v>FSF_PR123</v>
      </c>
      <c r="EV8" s="103" t="str">
        <f>VLOOKUP(EV7,'[4]Skill Codes'!$C:$D,2,FALSE)</f>
        <v>FSF_PR124</v>
      </c>
      <c r="EW8" s="103" t="str">
        <f>VLOOKUP(EW7,'[4]Skill Codes'!$C:$D,2,FALSE)</f>
        <v>FSF_PR125</v>
      </c>
      <c r="EX8" s="103" t="str">
        <f>VLOOKUP(EX7,'[4]Skill Codes'!$C:$D,2,FALSE)</f>
        <v>FSF_PR126</v>
      </c>
      <c r="EY8" s="103" t="str">
        <f>VLOOKUP(EY7,'[4]Skill Codes'!$C:$D,2,FALSE)</f>
        <v>FSF_PR127</v>
      </c>
      <c r="EZ8" s="103" t="str">
        <f>VLOOKUP(EZ7,'[4]Skill Codes'!$C:$D,2,FALSE)</f>
        <v>FSF_PR128</v>
      </c>
      <c r="FA8" s="103" t="str">
        <f>VLOOKUP(FA7,'[4]Skill Codes'!$C:$D,2,FALSE)</f>
        <v>FSF_PR129</v>
      </c>
      <c r="FB8" s="103" t="str">
        <f>VLOOKUP(FB7,'[4]Skill Codes'!$C:$D,2,FALSE)</f>
        <v>FSF_PR130</v>
      </c>
      <c r="FC8" s="103" t="str">
        <f>VLOOKUP(FC7,'[4]Skill Codes'!$C:$D,2,FALSE)</f>
        <v>FSF_PR131</v>
      </c>
      <c r="FD8" s="103" t="str">
        <f>VLOOKUP(FD7,'[4]Skill Codes'!$C:$D,2,FALSE)</f>
        <v>FSF_PR132</v>
      </c>
      <c r="FE8" s="91"/>
      <c r="FF8" s="103" t="str">
        <f>VLOOKUP(FF7,'[4]Skill Codes'!$C:$D,2,FALSE)</f>
        <v>FSF_PR133</v>
      </c>
      <c r="FG8" s="103" t="str">
        <f>VLOOKUP(FG7,'[4]Skill Codes'!$C:$D,2,FALSE)</f>
        <v>FSF_PR134</v>
      </c>
      <c r="FH8" s="103" t="str">
        <f>VLOOKUP(FH7,'[4]Skill Codes'!$C:$D,2,FALSE)</f>
        <v>FSF_PR135</v>
      </c>
      <c r="FI8" s="103" t="str">
        <f>VLOOKUP(FI7,'[4]Skill Codes'!$C:$D,2,FALSE)</f>
        <v>FSF_PR136</v>
      </c>
      <c r="FJ8" s="103" t="str">
        <f>VLOOKUP(FJ7,'[4]Skill Codes'!$C:$D,2,FALSE)</f>
        <v>FSF_PR137</v>
      </c>
      <c r="FK8" s="103" t="str">
        <f>VLOOKUP(FK7,'[4]Skill Codes'!$C:$D,2,FALSE)</f>
        <v>FSF_PR138</v>
      </c>
      <c r="FL8" s="103" t="str">
        <f>VLOOKUP(FL7,'[4]Skill Codes'!$C:$D,2,FALSE)</f>
        <v>FSF_PR139</v>
      </c>
      <c r="FM8" s="103" t="str">
        <f>VLOOKUP(FM7,'[4]Skill Codes'!$C:$D,2,FALSE)</f>
        <v>FSF_PR140</v>
      </c>
      <c r="FN8" s="103" t="str">
        <f>VLOOKUP(FN7,'[4]Skill Codes'!$C:$D,2,FALSE)</f>
        <v>FSF_PR141</v>
      </c>
      <c r="FO8" s="103" t="str">
        <f>VLOOKUP(FO7,'[4]Skill Codes'!$C:$D,2,FALSE)</f>
        <v>FSF_PR142</v>
      </c>
    </row>
    <row r="9" spans="1:171" s="143" customFormat="1" ht="50.15" customHeight="1" x14ac:dyDescent="0.35">
      <c r="A9" s="157">
        <v>1</v>
      </c>
      <c r="B9" s="136" t="s">
        <v>43</v>
      </c>
      <c r="C9" s="161" t="s">
        <v>883</v>
      </c>
      <c r="D9" s="141" t="s">
        <v>47</v>
      </c>
      <c r="E9" s="141" t="s">
        <v>47</v>
      </c>
      <c r="F9" s="141" t="s">
        <v>47</v>
      </c>
      <c r="G9" s="141" t="s">
        <v>47</v>
      </c>
      <c r="H9" s="141" t="s">
        <v>47</v>
      </c>
      <c r="I9" s="141" t="s">
        <v>47</v>
      </c>
      <c r="J9" s="141" t="s">
        <v>47</v>
      </c>
      <c r="K9" s="141" t="s">
        <v>47</v>
      </c>
      <c r="L9" s="141" t="s">
        <v>47</v>
      </c>
      <c r="M9" s="166"/>
      <c r="N9" s="141" t="s">
        <v>47</v>
      </c>
      <c r="O9" s="141" t="s">
        <v>47</v>
      </c>
      <c r="P9" s="141" t="s">
        <v>47</v>
      </c>
      <c r="Q9" s="141" t="s">
        <v>47</v>
      </c>
      <c r="R9" s="141" t="s">
        <v>47</v>
      </c>
      <c r="S9" s="141" t="s">
        <v>47</v>
      </c>
      <c r="T9" s="166"/>
      <c r="U9" s="142"/>
      <c r="V9" s="142"/>
      <c r="W9" s="142"/>
      <c r="X9" s="166"/>
      <c r="Y9" s="141" t="s">
        <v>47</v>
      </c>
      <c r="Z9" s="141" t="s">
        <v>47</v>
      </c>
      <c r="AA9" s="141" t="s">
        <v>47</v>
      </c>
      <c r="AB9" s="141" t="s">
        <v>47</v>
      </c>
      <c r="AC9" s="141" t="s">
        <v>47</v>
      </c>
      <c r="AD9" s="141"/>
      <c r="AE9" s="166"/>
      <c r="AF9" s="141"/>
      <c r="AG9" s="141"/>
      <c r="AH9" s="141"/>
      <c r="AI9" s="141"/>
      <c r="AJ9" s="141"/>
      <c r="AK9" s="141"/>
      <c r="AL9" s="141" t="s">
        <v>47</v>
      </c>
      <c r="AM9" s="141"/>
      <c r="AN9" s="141"/>
      <c r="AO9" s="141"/>
      <c r="AP9" s="141"/>
      <c r="AQ9" s="141"/>
      <c r="AR9" s="141"/>
      <c r="AS9" s="141"/>
      <c r="AT9" s="141"/>
      <c r="AU9" s="141"/>
      <c r="AV9" s="141"/>
      <c r="AW9" s="141"/>
      <c r="AX9" s="141"/>
      <c r="AY9" s="141"/>
      <c r="AZ9" s="141"/>
      <c r="BA9" s="141"/>
      <c r="BB9" s="141"/>
      <c r="BC9" s="141"/>
      <c r="BD9" s="141"/>
      <c r="BE9" s="166"/>
      <c r="BF9" s="141"/>
      <c r="BG9" s="141" t="s">
        <v>47</v>
      </c>
      <c r="BH9" s="141" t="s">
        <v>47</v>
      </c>
      <c r="BI9" s="141"/>
      <c r="BJ9" s="141" t="s">
        <v>47</v>
      </c>
      <c r="BK9" s="141"/>
      <c r="BL9" s="141"/>
      <c r="BM9" s="141"/>
      <c r="BN9" s="141" t="s">
        <v>47</v>
      </c>
      <c r="BO9" s="141" t="s">
        <v>47</v>
      </c>
      <c r="BP9" s="141" t="s">
        <v>47</v>
      </c>
      <c r="BQ9" s="141"/>
      <c r="BR9" s="166"/>
      <c r="BS9" s="141" t="s">
        <v>47</v>
      </c>
      <c r="BT9" s="141"/>
      <c r="BU9" s="141"/>
      <c r="BV9" s="141"/>
      <c r="BW9" s="141"/>
      <c r="BX9" s="141"/>
      <c r="BY9" s="141"/>
      <c r="BZ9" s="141"/>
      <c r="CA9" s="141" t="s">
        <v>47</v>
      </c>
      <c r="CB9" s="141"/>
      <c r="CC9" s="141"/>
      <c r="CD9" s="141"/>
      <c r="CE9" s="166"/>
      <c r="CF9" s="142"/>
      <c r="CG9" s="142"/>
      <c r="CH9" s="141"/>
      <c r="CI9" s="141"/>
      <c r="CJ9" s="142"/>
      <c r="CK9" s="141"/>
      <c r="CL9" s="141"/>
      <c r="CM9" s="142"/>
      <c r="CN9" s="142"/>
      <c r="CO9" s="141"/>
      <c r="CP9" s="141"/>
      <c r="CQ9" s="141"/>
      <c r="CR9" s="141"/>
      <c r="CS9" s="142"/>
      <c r="CT9" s="141"/>
      <c r="CU9" s="141"/>
      <c r="CV9" s="141"/>
      <c r="CW9" s="142"/>
      <c r="CX9" s="141"/>
      <c r="CY9" s="142"/>
      <c r="CZ9" s="141"/>
      <c r="DA9" s="142"/>
      <c r="DB9" s="142"/>
      <c r="DC9" s="141"/>
      <c r="DD9" s="141"/>
      <c r="DE9" s="166"/>
      <c r="DF9" s="141"/>
      <c r="DG9" s="141"/>
      <c r="DH9" s="141"/>
      <c r="DI9" s="141"/>
      <c r="DJ9" s="141"/>
      <c r="DK9" s="141"/>
      <c r="DL9" s="141"/>
      <c r="DM9" s="141"/>
      <c r="DN9" s="141"/>
      <c r="DO9" s="141"/>
      <c r="DP9" s="141"/>
      <c r="DQ9" s="141"/>
      <c r="DR9" s="141"/>
      <c r="DS9" s="166"/>
      <c r="DT9" s="142"/>
      <c r="DU9" s="141"/>
      <c r="DV9" s="142"/>
      <c r="DW9" s="142"/>
      <c r="DX9" s="142"/>
      <c r="DY9" s="166"/>
      <c r="DZ9" s="141"/>
      <c r="EA9" s="141"/>
      <c r="EB9" s="141"/>
      <c r="EC9" s="141"/>
      <c r="ED9" s="141"/>
      <c r="EE9" s="141"/>
      <c r="EF9" s="141"/>
      <c r="EG9" s="141"/>
      <c r="EH9" s="141"/>
      <c r="EI9" s="141"/>
      <c r="EJ9" s="141"/>
      <c r="EK9" s="141"/>
      <c r="EL9" s="142"/>
      <c r="EM9" s="142"/>
      <c r="EN9" s="142"/>
      <c r="EO9" s="141"/>
      <c r="EP9" s="142"/>
      <c r="EQ9" s="142"/>
      <c r="ER9" s="141"/>
      <c r="ES9" s="141"/>
      <c r="ET9" s="141"/>
      <c r="EU9" s="141"/>
      <c r="EV9" s="141"/>
      <c r="EW9" s="141"/>
      <c r="EX9" s="141"/>
      <c r="EY9" s="141"/>
      <c r="EZ9" s="141"/>
      <c r="FA9" s="141" t="s">
        <v>47</v>
      </c>
      <c r="FB9" s="141"/>
      <c r="FC9" s="141"/>
      <c r="FD9" s="141"/>
      <c r="FE9" s="166"/>
      <c r="FF9" s="141"/>
      <c r="FG9" s="141"/>
      <c r="FH9" s="141"/>
      <c r="FI9" s="141"/>
      <c r="FJ9" s="141"/>
      <c r="FK9" s="141"/>
      <c r="FL9" s="141"/>
      <c r="FM9" s="141"/>
      <c r="FN9" s="141"/>
      <c r="FO9" s="141"/>
    </row>
    <row r="10" spans="1:171" s="143" customFormat="1" ht="50.15" customHeight="1" x14ac:dyDescent="0.35">
      <c r="A10" s="139">
        <v>2</v>
      </c>
      <c r="B10" s="135" t="s">
        <v>43</v>
      </c>
      <c r="C10" s="162" t="s">
        <v>48</v>
      </c>
      <c r="D10" s="141" t="s">
        <v>47</v>
      </c>
      <c r="E10" s="141" t="s">
        <v>47</v>
      </c>
      <c r="F10" s="141" t="s">
        <v>47</v>
      </c>
      <c r="G10" s="141" t="s">
        <v>47</v>
      </c>
      <c r="H10" s="141" t="s">
        <v>47</v>
      </c>
      <c r="I10" s="141" t="s">
        <v>47</v>
      </c>
      <c r="J10" s="141" t="s">
        <v>47</v>
      </c>
      <c r="K10" s="141" t="s">
        <v>47</v>
      </c>
      <c r="L10" s="141" t="s">
        <v>47</v>
      </c>
      <c r="M10" s="166"/>
      <c r="N10" s="141" t="s">
        <v>47</v>
      </c>
      <c r="O10" s="141" t="s">
        <v>47</v>
      </c>
      <c r="P10" s="141" t="s">
        <v>47</v>
      </c>
      <c r="Q10" s="141" t="s">
        <v>47</v>
      </c>
      <c r="R10" s="141" t="s">
        <v>47</v>
      </c>
      <c r="S10" s="141" t="s">
        <v>47</v>
      </c>
      <c r="T10" s="166"/>
      <c r="U10" s="142"/>
      <c r="V10" s="142"/>
      <c r="W10" s="142"/>
      <c r="X10" s="166"/>
      <c r="Y10" s="141" t="s">
        <v>47</v>
      </c>
      <c r="Z10" s="141" t="s">
        <v>47</v>
      </c>
      <c r="AA10" s="141" t="s">
        <v>47</v>
      </c>
      <c r="AB10" s="141" t="s">
        <v>47</v>
      </c>
      <c r="AC10" s="141" t="s">
        <v>47</v>
      </c>
      <c r="AD10" s="141"/>
      <c r="AE10" s="166"/>
      <c r="AF10" s="141"/>
      <c r="AG10" s="141"/>
      <c r="AH10" s="141"/>
      <c r="AI10" s="141"/>
      <c r="AJ10" s="141"/>
      <c r="AK10" s="141"/>
      <c r="AL10" s="141" t="s">
        <v>47</v>
      </c>
      <c r="AM10" s="141"/>
      <c r="AN10" s="141"/>
      <c r="AO10" s="141"/>
      <c r="AP10" s="141"/>
      <c r="AQ10" s="141"/>
      <c r="AR10" s="141"/>
      <c r="AS10" s="141"/>
      <c r="AT10" s="141"/>
      <c r="AU10" s="141"/>
      <c r="AV10" s="141"/>
      <c r="AW10" s="141"/>
      <c r="AX10" s="141"/>
      <c r="AY10" s="141"/>
      <c r="AZ10" s="141"/>
      <c r="BA10" s="141"/>
      <c r="BB10" s="141"/>
      <c r="BC10" s="141"/>
      <c r="BD10" s="141"/>
      <c r="BE10" s="166"/>
      <c r="BF10" s="141"/>
      <c r="BG10" s="141" t="s">
        <v>47</v>
      </c>
      <c r="BH10" s="141" t="s">
        <v>47</v>
      </c>
      <c r="BI10" s="141"/>
      <c r="BJ10" s="141" t="s">
        <v>47</v>
      </c>
      <c r="BK10" s="141"/>
      <c r="BL10" s="141"/>
      <c r="BM10" s="141"/>
      <c r="BN10" s="141" t="s">
        <v>47</v>
      </c>
      <c r="BO10" s="141" t="s">
        <v>47</v>
      </c>
      <c r="BP10" s="141" t="s">
        <v>47</v>
      </c>
      <c r="BQ10" s="141"/>
      <c r="BR10" s="166"/>
      <c r="BS10" s="141" t="s">
        <v>47</v>
      </c>
      <c r="BT10" s="141"/>
      <c r="BU10" s="141"/>
      <c r="BV10" s="141"/>
      <c r="BW10" s="141"/>
      <c r="BX10" s="141"/>
      <c r="BY10" s="141"/>
      <c r="BZ10" s="141" t="s">
        <v>47</v>
      </c>
      <c r="CA10" s="141" t="s">
        <v>47</v>
      </c>
      <c r="CB10" s="141"/>
      <c r="CC10" s="141"/>
      <c r="CD10" s="141"/>
      <c r="CE10" s="166"/>
      <c r="CF10" s="142"/>
      <c r="CG10" s="142"/>
      <c r="CH10" s="141"/>
      <c r="CI10" s="141"/>
      <c r="CJ10" s="142"/>
      <c r="CK10" s="141"/>
      <c r="CL10" s="141"/>
      <c r="CM10" s="142"/>
      <c r="CN10" s="142"/>
      <c r="CO10" s="141"/>
      <c r="CP10" s="141"/>
      <c r="CQ10" s="141"/>
      <c r="CR10" s="141"/>
      <c r="CS10" s="142"/>
      <c r="CT10" s="141"/>
      <c r="CU10" s="141"/>
      <c r="CV10" s="141"/>
      <c r="CW10" s="142"/>
      <c r="CX10" s="141"/>
      <c r="CY10" s="142"/>
      <c r="CZ10" s="141"/>
      <c r="DA10" s="142"/>
      <c r="DB10" s="142"/>
      <c r="DC10" s="141"/>
      <c r="DD10" s="141"/>
      <c r="DE10" s="166"/>
      <c r="DF10" s="141"/>
      <c r="DG10" s="141"/>
      <c r="DH10" s="141"/>
      <c r="DI10" s="141"/>
      <c r="DJ10" s="141"/>
      <c r="DK10" s="141"/>
      <c r="DL10" s="141"/>
      <c r="DM10" s="141"/>
      <c r="DN10" s="141"/>
      <c r="DO10" s="141"/>
      <c r="DP10" s="141"/>
      <c r="DQ10" s="141"/>
      <c r="DR10" s="141"/>
      <c r="DS10" s="166"/>
      <c r="DT10" s="142"/>
      <c r="DU10" s="141"/>
      <c r="DV10" s="142"/>
      <c r="DW10" s="142"/>
      <c r="DX10" s="142"/>
      <c r="DY10" s="166"/>
      <c r="DZ10" s="141"/>
      <c r="EA10" s="141"/>
      <c r="EB10" s="141"/>
      <c r="EC10" s="141"/>
      <c r="ED10" s="141"/>
      <c r="EE10" s="141"/>
      <c r="EF10" s="141"/>
      <c r="EG10" s="141"/>
      <c r="EH10" s="141"/>
      <c r="EI10" s="141"/>
      <c r="EJ10" s="141"/>
      <c r="EK10" s="141"/>
      <c r="EL10" s="142"/>
      <c r="EM10" s="142"/>
      <c r="EN10" s="142"/>
      <c r="EO10" s="141"/>
      <c r="EP10" s="142"/>
      <c r="EQ10" s="142"/>
      <c r="ER10" s="141"/>
      <c r="ES10" s="141"/>
      <c r="ET10" s="141"/>
      <c r="EU10" s="141"/>
      <c r="EV10" s="141"/>
      <c r="EW10" s="141"/>
      <c r="EX10" s="141"/>
      <c r="EY10" s="141"/>
      <c r="EZ10" s="141"/>
      <c r="FA10" s="141" t="s">
        <v>47</v>
      </c>
      <c r="FB10" s="141"/>
      <c r="FC10" s="141"/>
      <c r="FD10" s="141"/>
      <c r="FE10" s="166"/>
      <c r="FF10" s="141"/>
      <c r="FG10" s="141"/>
      <c r="FH10" s="141"/>
      <c r="FI10" s="141"/>
      <c r="FJ10" s="141"/>
      <c r="FK10" s="141"/>
      <c r="FL10" s="141"/>
      <c r="FM10" s="141"/>
      <c r="FN10" s="141"/>
      <c r="FO10" s="141"/>
    </row>
    <row r="11" spans="1:171" s="143" customFormat="1" ht="50.15" customHeight="1" x14ac:dyDescent="0.35">
      <c r="A11" s="139">
        <v>3</v>
      </c>
      <c r="B11" s="135" t="s">
        <v>43</v>
      </c>
      <c r="C11" s="162" t="s">
        <v>51</v>
      </c>
      <c r="D11" s="141" t="s">
        <v>47</v>
      </c>
      <c r="E11" s="141" t="s">
        <v>47</v>
      </c>
      <c r="F11" s="141" t="s">
        <v>47</v>
      </c>
      <c r="G11" s="141" t="s">
        <v>47</v>
      </c>
      <c r="H11" s="141" t="s">
        <v>47</v>
      </c>
      <c r="I11" s="141" t="s">
        <v>47</v>
      </c>
      <c r="J11" s="141" t="s">
        <v>47</v>
      </c>
      <c r="K11" s="141" t="s">
        <v>47</v>
      </c>
      <c r="L11" s="141" t="s">
        <v>47</v>
      </c>
      <c r="M11" s="166"/>
      <c r="N11" s="141" t="s">
        <v>47</v>
      </c>
      <c r="O11" s="141" t="s">
        <v>47</v>
      </c>
      <c r="P11" s="141" t="s">
        <v>47</v>
      </c>
      <c r="Q11" s="141" t="s">
        <v>47</v>
      </c>
      <c r="R11" s="141" t="s">
        <v>47</v>
      </c>
      <c r="S11" s="141" t="s">
        <v>47</v>
      </c>
      <c r="T11" s="166"/>
      <c r="U11" s="142"/>
      <c r="V11" s="142"/>
      <c r="W11" s="142"/>
      <c r="X11" s="166"/>
      <c r="Y11" s="141" t="s">
        <v>47</v>
      </c>
      <c r="Z11" s="141" t="s">
        <v>47</v>
      </c>
      <c r="AA11" s="141" t="s">
        <v>47</v>
      </c>
      <c r="AB11" s="141" t="s">
        <v>47</v>
      </c>
      <c r="AC11" s="141" t="s">
        <v>47</v>
      </c>
      <c r="AD11" s="141"/>
      <c r="AE11" s="166"/>
      <c r="AF11" s="141"/>
      <c r="AG11" s="141"/>
      <c r="AH11" s="141"/>
      <c r="AI11" s="141"/>
      <c r="AJ11" s="141"/>
      <c r="AK11" s="141"/>
      <c r="AL11" s="141" t="s">
        <v>47</v>
      </c>
      <c r="AM11" s="141"/>
      <c r="AN11" s="141"/>
      <c r="AO11" s="141"/>
      <c r="AP11" s="141"/>
      <c r="AQ11" s="141"/>
      <c r="AR11" s="141"/>
      <c r="AS11" s="141"/>
      <c r="AT11" s="141"/>
      <c r="AU11" s="141"/>
      <c r="AV11" s="141"/>
      <c r="AW11" s="141"/>
      <c r="AX11" s="141"/>
      <c r="AY11" s="141"/>
      <c r="AZ11" s="141"/>
      <c r="BA11" s="141"/>
      <c r="BB11" s="141"/>
      <c r="BC11" s="141"/>
      <c r="BD11" s="141"/>
      <c r="BE11" s="166"/>
      <c r="BF11" s="141"/>
      <c r="BG11" s="141" t="s">
        <v>47</v>
      </c>
      <c r="BH11" s="141" t="s">
        <v>47</v>
      </c>
      <c r="BI11" s="141"/>
      <c r="BJ11" s="141" t="s">
        <v>47</v>
      </c>
      <c r="BK11" s="141"/>
      <c r="BL11" s="141"/>
      <c r="BM11" s="141"/>
      <c r="BN11" s="141" t="s">
        <v>47</v>
      </c>
      <c r="BO11" s="141" t="s">
        <v>47</v>
      </c>
      <c r="BP11" s="141" t="s">
        <v>47</v>
      </c>
      <c r="BQ11" s="141"/>
      <c r="BR11" s="166"/>
      <c r="BS11" s="141" t="s">
        <v>47</v>
      </c>
      <c r="BT11" s="141" t="s">
        <v>47</v>
      </c>
      <c r="BU11" s="141" t="s">
        <v>47</v>
      </c>
      <c r="BV11" s="141"/>
      <c r="BW11" s="141"/>
      <c r="BX11" s="141"/>
      <c r="BY11" s="141"/>
      <c r="BZ11" s="141" t="s">
        <v>47</v>
      </c>
      <c r="CA11" s="141" t="s">
        <v>47</v>
      </c>
      <c r="CB11" s="141"/>
      <c r="CC11" s="141"/>
      <c r="CD11" s="141"/>
      <c r="CE11" s="166"/>
      <c r="CF11" s="142"/>
      <c r="CG11" s="142"/>
      <c r="CH11" s="141"/>
      <c r="CI11" s="141"/>
      <c r="CJ11" s="142"/>
      <c r="CK11" s="141"/>
      <c r="CL11" s="141"/>
      <c r="CM11" s="142"/>
      <c r="CN11" s="142"/>
      <c r="CO11" s="141"/>
      <c r="CP11" s="141"/>
      <c r="CQ11" s="141"/>
      <c r="CR11" s="141"/>
      <c r="CS11" s="142"/>
      <c r="CT11" s="141"/>
      <c r="CU11" s="141"/>
      <c r="CV11" s="141"/>
      <c r="CW11" s="142"/>
      <c r="CX11" s="141"/>
      <c r="CY11" s="142"/>
      <c r="CZ11" s="141"/>
      <c r="DA11" s="142"/>
      <c r="DB11" s="142"/>
      <c r="DC11" s="141"/>
      <c r="DD11" s="141"/>
      <c r="DE11" s="166"/>
      <c r="DF11" s="141"/>
      <c r="DG11" s="141"/>
      <c r="DH11" s="141"/>
      <c r="DI11" s="141"/>
      <c r="DJ11" s="141"/>
      <c r="DK11" s="141"/>
      <c r="DL11" s="141"/>
      <c r="DM11" s="141"/>
      <c r="DN11" s="141"/>
      <c r="DO11" s="141"/>
      <c r="DP11" s="141"/>
      <c r="DQ11" s="141"/>
      <c r="DR11" s="141"/>
      <c r="DS11" s="166"/>
      <c r="DT11" s="142"/>
      <c r="DU11" s="141"/>
      <c r="DV11" s="142"/>
      <c r="DW11" s="142"/>
      <c r="DX11" s="142"/>
      <c r="DY11" s="166"/>
      <c r="DZ11" s="141"/>
      <c r="EA11" s="141"/>
      <c r="EB11" s="141"/>
      <c r="EC11" s="141"/>
      <c r="ED11" s="141"/>
      <c r="EE11" s="141"/>
      <c r="EF11" s="141"/>
      <c r="EG11" s="141"/>
      <c r="EH11" s="141"/>
      <c r="EI11" s="141"/>
      <c r="EJ11" s="141"/>
      <c r="EK11" s="141"/>
      <c r="EL11" s="142"/>
      <c r="EM11" s="142"/>
      <c r="EN11" s="142"/>
      <c r="EO11" s="141"/>
      <c r="EP11" s="142"/>
      <c r="EQ11" s="142"/>
      <c r="ER11" s="141"/>
      <c r="ES11" s="141"/>
      <c r="ET11" s="141"/>
      <c r="EU11" s="141"/>
      <c r="EV11" s="141"/>
      <c r="EW11" s="141"/>
      <c r="EX11" s="141"/>
      <c r="EY11" s="141"/>
      <c r="EZ11" s="141"/>
      <c r="FA11" s="141" t="s">
        <v>47</v>
      </c>
      <c r="FB11" s="141"/>
      <c r="FC11" s="141"/>
      <c r="FD11" s="141"/>
      <c r="FE11" s="166"/>
      <c r="FF11" s="141"/>
      <c r="FG11" s="141"/>
      <c r="FH11" s="141"/>
      <c r="FI11" s="141"/>
      <c r="FJ11" s="141"/>
      <c r="FK11" s="141"/>
      <c r="FL11" s="141"/>
      <c r="FM11" s="141"/>
      <c r="FN11" s="141"/>
      <c r="FO11" s="141"/>
    </row>
    <row r="12" spans="1:171" s="143" customFormat="1" ht="50.15" customHeight="1" x14ac:dyDescent="0.35">
      <c r="A12" s="139">
        <v>4</v>
      </c>
      <c r="B12" s="135" t="s">
        <v>43</v>
      </c>
      <c r="C12" s="162" t="s">
        <v>54</v>
      </c>
      <c r="D12" s="141" t="s">
        <v>47</v>
      </c>
      <c r="E12" s="141" t="s">
        <v>47</v>
      </c>
      <c r="F12" s="141" t="s">
        <v>47</v>
      </c>
      <c r="G12" s="141" t="s">
        <v>47</v>
      </c>
      <c r="H12" s="141" t="s">
        <v>47</v>
      </c>
      <c r="I12" s="141" t="s">
        <v>47</v>
      </c>
      <c r="J12" s="141" t="s">
        <v>47</v>
      </c>
      <c r="K12" s="141" t="s">
        <v>47</v>
      </c>
      <c r="L12" s="141" t="s">
        <v>47</v>
      </c>
      <c r="M12" s="166"/>
      <c r="N12" s="141" t="s">
        <v>47</v>
      </c>
      <c r="O12" s="141" t="s">
        <v>47</v>
      </c>
      <c r="P12" s="141" t="s">
        <v>47</v>
      </c>
      <c r="Q12" s="141" t="s">
        <v>47</v>
      </c>
      <c r="R12" s="141" t="s">
        <v>47</v>
      </c>
      <c r="S12" s="141" t="s">
        <v>47</v>
      </c>
      <c r="T12" s="166"/>
      <c r="U12" s="142"/>
      <c r="V12" s="142"/>
      <c r="W12" s="142"/>
      <c r="X12" s="166"/>
      <c r="Y12" s="141" t="s">
        <v>47</v>
      </c>
      <c r="Z12" s="141"/>
      <c r="AA12" s="141" t="s">
        <v>47</v>
      </c>
      <c r="AB12" s="141" t="s">
        <v>47</v>
      </c>
      <c r="AC12" s="141"/>
      <c r="AD12" s="141"/>
      <c r="AE12" s="166"/>
      <c r="AF12" s="141"/>
      <c r="AG12" s="141"/>
      <c r="AH12" s="141"/>
      <c r="AI12" s="141"/>
      <c r="AJ12" s="141"/>
      <c r="AK12" s="141"/>
      <c r="AL12" s="141" t="s">
        <v>47</v>
      </c>
      <c r="AM12" s="141"/>
      <c r="AN12" s="141"/>
      <c r="AO12" s="141"/>
      <c r="AP12" s="141"/>
      <c r="AQ12" s="141"/>
      <c r="AR12" s="141"/>
      <c r="AS12" s="141"/>
      <c r="AT12" s="141"/>
      <c r="AU12" s="141"/>
      <c r="AV12" s="141"/>
      <c r="AW12" s="141"/>
      <c r="AX12" s="141"/>
      <c r="AY12" s="141"/>
      <c r="AZ12" s="141"/>
      <c r="BA12" s="141"/>
      <c r="BB12" s="141"/>
      <c r="BC12" s="141"/>
      <c r="BD12" s="141"/>
      <c r="BE12" s="166"/>
      <c r="BF12" s="141"/>
      <c r="BG12" s="141"/>
      <c r="BH12" s="141"/>
      <c r="BI12" s="141"/>
      <c r="BJ12" s="141" t="s">
        <v>47</v>
      </c>
      <c r="BK12" s="141"/>
      <c r="BL12" s="141"/>
      <c r="BM12" s="141" t="s">
        <v>47</v>
      </c>
      <c r="BN12" s="141" t="s">
        <v>47</v>
      </c>
      <c r="BO12" s="141" t="s">
        <v>47</v>
      </c>
      <c r="BP12" s="141" t="s">
        <v>47</v>
      </c>
      <c r="BQ12" s="141"/>
      <c r="BR12" s="166"/>
      <c r="BS12" s="141" t="s">
        <v>47</v>
      </c>
      <c r="BT12" s="141"/>
      <c r="BU12" s="141" t="s">
        <v>47</v>
      </c>
      <c r="BV12" s="141"/>
      <c r="BW12" s="141"/>
      <c r="BX12" s="141"/>
      <c r="BY12" s="141"/>
      <c r="BZ12" s="141"/>
      <c r="CA12" s="141"/>
      <c r="CB12" s="141"/>
      <c r="CC12" s="141"/>
      <c r="CD12" s="141"/>
      <c r="CE12" s="166"/>
      <c r="CF12" s="142"/>
      <c r="CG12" s="142"/>
      <c r="CH12" s="141"/>
      <c r="CI12" s="141"/>
      <c r="CJ12" s="142"/>
      <c r="CK12" s="141"/>
      <c r="CL12" s="141"/>
      <c r="CM12" s="142"/>
      <c r="CN12" s="142"/>
      <c r="CO12" s="141"/>
      <c r="CP12" s="141"/>
      <c r="CQ12" s="141"/>
      <c r="CR12" s="141"/>
      <c r="CS12" s="142"/>
      <c r="CT12" s="141"/>
      <c r="CU12" s="141"/>
      <c r="CV12" s="141"/>
      <c r="CW12" s="142"/>
      <c r="CX12" s="141"/>
      <c r="CY12" s="142"/>
      <c r="CZ12" s="141"/>
      <c r="DA12" s="142"/>
      <c r="DB12" s="142"/>
      <c r="DC12" s="141"/>
      <c r="DD12" s="141"/>
      <c r="DE12" s="166"/>
      <c r="DF12" s="141"/>
      <c r="DG12" s="141"/>
      <c r="DH12" s="141"/>
      <c r="DI12" s="141"/>
      <c r="DJ12" s="141"/>
      <c r="DK12" s="141"/>
      <c r="DL12" s="141"/>
      <c r="DM12" s="141"/>
      <c r="DN12" s="141"/>
      <c r="DO12" s="141"/>
      <c r="DP12" s="141"/>
      <c r="DQ12" s="141"/>
      <c r="DR12" s="141"/>
      <c r="DS12" s="166"/>
      <c r="DT12" s="142"/>
      <c r="DU12" s="141"/>
      <c r="DV12" s="142"/>
      <c r="DW12" s="142"/>
      <c r="DX12" s="142"/>
      <c r="DY12" s="166"/>
      <c r="DZ12" s="141"/>
      <c r="EA12" s="141"/>
      <c r="EB12" s="141"/>
      <c r="EC12" s="141"/>
      <c r="ED12" s="141"/>
      <c r="EE12" s="141"/>
      <c r="EF12" s="141"/>
      <c r="EG12" s="141"/>
      <c r="EH12" s="141"/>
      <c r="EI12" s="141"/>
      <c r="EJ12" s="141"/>
      <c r="EK12" s="141"/>
      <c r="EL12" s="142"/>
      <c r="EM12" s="142"/>
      <c r="EN12" s="142"/>
      <c r="EO12" s="141"/>
      <c r="EP12" s="142"/>
      <c r="EQ12" s="142"/>
      <c r="ER12" s="141"/>
      <c r="ES12" s="141"/>
      <c r="ET12" s="141"/>
      <c r="EU12" s="141"/>
      <c r="EV12" s="141"/>
      <c r="EW12" s="141"/>
      <c r="EX12" s="141"/>
      <c r="EY12" s="141"/>
      <c r="EZ12" s="141"/>
      <c r="FA12" s="141" t="s">
        <v>47</v>
      </c>
      <c r="FB12" s="141"/>
      <c r="FC12" s="141"/>
      <c r="FD12" s="141"/>
      <c r="FE12" s="166"/>
      <c r="FF12" s="141"/>
      <c r="FG12" s="141"/>
      <c r="FH12" s="141"/>
      <c r="FI12" s="141"/>
      <c r="FJ12" s="141"/>
      <c r="FK12" s="141"/>
      <c r="FL12" s="141"/>
      <c r="FM12" s="141"/>
      <c r="FN12" s="141"/>
      <c r="FO12" s="141"/>
    </row>
    <row r="13" spans="1:171" s="143" customFormat="1" ht="50.15" customHeight="1" x14ac:dyDescent="0.35">
      <c r="A13" s="139">
        <v>5</v>
      </c>
      <c r="B13" s="135" t="s">
        <v>43</v>
      </c>
      <c r="C13" s="162" t="s">
        <v>57</v>
      </c>
      <c r="D13" s="141" t="s">
        <v>47</v>
      </c>
      <c r="E13" s="141" t="s">
        <v>47</v>
      </c>
      <c r="F13" s="141" t="s">
        <v>47</v>
      </c>
      <c r="G13" s="141" t="s">
        <v>47</v>
      </c>
      <c r="H13" s="141" t="s">
        <v>47</v>
      </c>
      <c r="I13" s="141" t="s">
        <v>47</v>
      </c>
      <c r="J13" s="141" t="s">
        <v>47</v>
      </c>
      <c r="K13" s="141" t="s">
        <v>47</v>
      </c>
      <c r="L13" s="141" t="s">
        <v>47</v>
      </c>
      <c r="M13" s="166"/>
      <c r="N13" s="141" t="s">
        <v>47</v>
      </c>
      <c r="O13" s="141" t="s">
        <v>47</v>
      </c>
      <c r="P13" s="141" t="s">
        <v>47</v>
      </c>
      <c r="Q13" s="141" t="s">
        <v>47</v>
      </c>
      <c r="R13" s="141" t="s">
        <v>47</v>
      </c>
      <c r="S13" s="141" t="s">
        <v>47</v>
      </c>
      <c r="T13" s="166"/>
      <c r="U13" s="142"/>
      <c r="V13" s="142"/>
      <c r="W13" s="142"/>
      <c r="X13" s="166"/>
      <c r="Y13" s="141" t="s">
        <v>47</v>
      </c>
      <c r="Z13" s="141" t="s">
        <v>47</v>
      </c>
      <c r="AA13" s="141" t="s">
        <v>47</v>
      </c>
      <c r="AB13" s="141" t="s">
        <v>47</v>
      </c>
      <c r="AC13" s="141" t="s">
        <v>47</v>
      </c>
      <c r="AD13" s="141"/>
      <c r="AE13" s="166"/>
      <c r="AF13" s="141"/>
      <c r="AG13" s="141"/>
      <c r="AH13" s="141"/>
      <c r="AI13" s="141"/>
      <c r="AJ13" s="141"/>
      <c r="AK13" s="141"/>
      <c r="AL13" s="141" t="s">
        <v>47</v>
      </c>
      <c r="AM13" s="141"/>
      <c r="AN13" s="141"/>
      <c r="AO13" s="141"/>
      <c r="AP13" s="141"/>
      <c r="AQ13" s="141"/>
      <c r="AR13" s="141"/>
      <c r="AS13" s="141"/>
      <c r="AT13" s="141"/>
      <c r="AU13" s="141"/>
      <c r="AV13" s="141"/>
      <c r="AW13" s="141"/>
      <c r="AX13" s="141"/>
      <c r="AY13" s="141"/>
      <c r="AZ13" s="141"/>
      <c r="BA13" s="141"/>
      <c r="BB13" s="141"/>
      <c r="BC13" s="141"/>
      <c r="BD13" s="141"/>
      <c r="BE13" s="166"/>
      <c r="BF13" s="141"/>
      <c r="BG13" s="141" t="s">
        <v>47</v>
      </c>
      <c r="BH13" s="141" t="s">
        <v>47</v>
      </c>
      <c r="BI13" s="141"/>
      <c r="BJ13" s="141" t="s">
        <v>47</v>
      </c>
      <c r="BK13" s="141"/>
      <c r="BL13" s="141"/>
      <c r="BM13" s="141"/>
      <c r="BN13" s="141" t="s">
        <v>47</v>
      </c>
      <c r="BO13" s="141" t="s">
        <v>47</v>
      </c>
      <c r="BP13" s="141" t="s">
        <v>47</v>
      </c>
      <c r="BQ13" s="141"/>
      <c r="BR13" s="166"/>
      <c r="BS13" s="141" t="s">
        <v>47</v>
      </c>
      <c r="BT13" s="141"/>
      <c r="BU13" s="141"/>
      <c r="BV13" s="141"/>
      <c r="BW13" s="141"/>
      <c r="BX13" s="141"/>
      <c r="BY13" s="141"/>
      <c r="BZ13" s="141" t="s">
        <v>47</v>
      </c>
      <c r="CA13" s="141" t="s">
        <v>47</v>
      </c>
      <c r="CB13" s="141"/>
      <c r="CC13" s="141"/>
      <c r="CD13" s="141"/>
      <c r="CE13" s="166"/>
      <c r="CF13" s="142"/>
      <c r="CG13" s="142"/>
      <c r="CH13" s="141"/>
      <c r="CI13" s="141"/>
      <c r="CJ13" s="142"/>
      <c r="CK13" s="141"/>
      <c r="CL13" s="141"/>
      <c r="CM13" s="142"/>
      <c r="CN13" s="142"/>
      <c r="CO13" s="141"/>
      <c r="CP13" s="141"/>
      <c r="CQ13" s="141"/>
      <c r="CR13" s="141"/>
      <c r="CS13" s="142"/>
      <c r="CT13" s="141"/>
      <c r="CU13" s="141"/>
      <c r="CV13" s="141"/>
      <c r="CW13" s="142"/>
      <c r="CX13" s="141"/>
      <c r="CY13" s="142"/>
      <c r="CZ13" s="141"/>
      <c r="DA13" s="142"/>
      <c r="DB13" s="142"/>
      <c r="DC13" s="141"/>
      <c r="DD13" s="141"/>
      <c r="DE13" s="166"/>
      <c r="DF13" s="141"/>
      <c r="DG13" s="141"/>
      <c r="DH13" s="141"/>
      <c r="DI13" s="141"/>
      <c r="DJ13" s="141"/>
      <c r="DK13" s="141"/>
      <c r="DL13" s="141"/>
      <c r="DM13" s="141"/>
      <c r="DN13" s="141"/>
      <c r="DO13" s="141"/>
      <c r="DP13" s="141"/>
      <c r="DQ13" s="141"/>
      <c r="DR13" s="141"/>
      <c r="DS13" s="166"/>
      <c r="DT13" s="142"/>
      <c r="DU13" s="141"/>
      <c r="DV13" s="142"/>
      <c r="DW13" s="142"/>
      <c r="DX13" s="142"/>
      <c r="DY13" s="166"/>
      <c r="DZ13" s="141"/>
      <c r="EA13" s="141"/>
      <c r="EB13" s="141"/>
      <c r="EC13" s="141"/>
      <c r="ED13" s="141"/>
      <c r="EE13" s="141"/>
      <c r="EF13" s="141"/>
      <c r="EG13" s="141"/>
      <c r="EH13" s="141"/>
      <c r="EI13" s="141"/>
      <c r="EJ13" s="141"/>
      <c r="EK13" s="141"/>
      <c r="EL13" s="142"/>
      <c r="EM13" s="142"/>
      <c r="EN13" s="142"/>
      <c r="EO13" s="141"/>
      <c r="EP13" s="142"/>
      <c r="EQ13" s="142"/>
      <c r="ER13" s="141"/>
      <c r="ES13" s="141"/>
      <c r="ET13" s="141"/>
      <c r="EU13" s="141"/>
      <c r="EV13" s="141"/>
      <c r="EW13" s="141"/>
      <c r="EX13" s="141"/>
      <c r="EY13" s="141"/>
      <c r="EZ13" s="141"/>
      <c r="FA13" s="141" t="s">
        <v>47</v>
      </c>
      <c r="FB13" s="141"/>
      <c r="FC13" s="141"/>
      <c r="FD13" s="141"/>
      <c r="FE13" s="166"/>
      <c r="FF13" s="141"/>
      <c r="FG13" s="141"/>
      <c r="FH13" s="141"/>
      <c r="FI13" s="141"/>
      <c r="FJ13" s="141"/>
      <c r="FK13" s="141"/>
      <c r="FL13" s="141"/>
      <c r="FM13" s="141"/>
      <c r="FN13" s="141"/>
      <c r="FO13" s="141"/>
    </row>
    <row r="14" spans="1:171" s="143" customFormat="1" ht="50.15" customHeight="1" x14ac:dyDescent="0.35">
      <c r="A14" s="139">
        <v>6</v>
      </c>
      <c r="B14" s="135" t="s">
        <v>43</v>
      </c>
      <c r="C14" s="162" t="s">
        <v>60</v>
      </c>
      <c r="D14" s="141" t="s">
        <v>47</v>
      </c>
      <c r="E14" s="141" t="s">
        <v>47</v>
      </c>
      <c r="F14" s="141" t="s">
        <v>47</v>
      </c>
      <c r="G14" s="141" t="s">
        <v>47</v>
      </c>
      <c r="H14" s="141" t="s">
        <v>47</v>
      </c>
      <c r="I14" s="141" t="s">
        <v>47</v>
      </c>
      <c r="J14" s="141" t="s">
        <v>47</v>
      </c>
      <c r="K14" s="141" t="s">
        <v>47</v>
      </c>
      <c r="L14" s="141" t="s">
        <v>47</v>
      </c>
      <c r="M14" s="166"/>
      <c r="N14" s="141" t="s">
        <v>47</v>
      </c>
      <c r="O14" s="141" t="s">
        <v>47</v>
      </c>
      <c r="P14" s="141" t="s">
        <v>47</v>
      </c>
      <c r="Q14" s="141" t="s">
        <v>47</v>
      </c>
      <c r="R14" s="141" t="s">
        <v>47</v>
      </c>
      <c r="S14" s="141" t="s">
        <v>47</v>
      </c>
      <c r="T14" s="166"/>
      <c r="U14" s="142"/>
      <c r="V14" s="142"/>
      <c r="W14" s="142"/>
      <c r="X14" s="166"/>
      <c r="Y14" s="141" t="s">
        <v>47</v>
      </c>
      <c r="Z14" s="141" t="s">
        <v>47</v>
      </c>
      <c r="AA14" s="141" t="s">
        <v>47</v>
      </c>
      <c r="AB14" s="141" t="s">
        <v>47</v>
      </c>
      <c r="AC14" s="141" t="s">
        <v>47</v>
      </c>
      <c r="AD14" s="141"/>
      <c r="AE14" s="166"/>
      <c r="AF14" s="141"/>
      <c r="AG14" s="141"/>
      <c r="AH14" s="141"/>
      <c r="AI14" s="141"/>
      <c r="AJ14" s="141"/>
      <c r="AK14" s="141"/>
      <c r="AL14" s="141" t="s">
        <v>47</v>
      </c>
      <c r="AM14" s="141"/>
      <c r="AN14" s="141"/>
      <c r="AO14" s="141"/>
      <c r="AP14" s="141"/>
      <c r="AQ14" s="141"/>
      <c r="AR14" s="141"/>
      <c r="AS14" s="141"/>
      <c r="AT14" s="141"/>
      <c r="AU14" s="141"/>
      <c r="AV14" s="141"/>
      <c r="AW14" s="141"/>
      <c r="AX14" s="141"/>
      <c r="AY14" s="141"/>
      <c r="AZ14" s="141"/>
      <c r="BA14" s="141"/>
      <c r="BB14" s="141"/>
      <c r="BC14" s="141"/>
      <c r="BD14" s="141"/>
      <c r="BE14" s="166"/>
      <c r="BF14" s="141"/>
      <c r="BG14" s="141" t="s">
        <v>47</v>
      </c>
      <c r="BH14" s="141" t="s">
        <v>47</v>
      </c>
      <c r="BI14" s="141"/>
      <c r="BJ14" s="141" t="s">
        <v>47</v>
      </c>
      <c r="BK14" s="141"/>
      <c r="BL14" s="141"/>
      <c r="BM14" s="141"/>
      <c r="BN14" s="141" t="s">
        <v>47</v>
      </c>
      <c r="BO14" s="141" t="s">
        <v>47</v>
      </c>
      <c r="BP14" s="141" t="s">
        <v>47</v>
      </c>
      <c r="BQ14" s="141"/>
      <c r="BR14" s="166"/>
      <c r="BS14" s="141" t="s">
        <v>47</v>
      </c>
      <c r="BT14" s="141" t="s">
        <v>47</v>
      </c>
      <c r="BU14" s="141" t="s">
        <v>47</v>
      </c>
      <c r="BV14" s="141"/>
      <c r="BW14" s="141"/>
      <c r="BX14" s="141"/>
      <c r="BY14" s="141"/>
      <c r="BZ14" s="141" t="s">
        <v>47</v>
      </c>
      <c r="CA14" s="141" t="s">
        <v>47</v>
      </c>
      <c r="CB14" s="141"/>
      <c r="CC14" s="141"/>
      <c r="CD14" s="141"/>
      <c r="CE14" s="166"/>
      <c r="CF14" s="142"/>
      <c r="CG14" s="142"/>
      <c r="CH14" s="141"/>
      <c r="CI14" s="141"/>
      <c r="CJ14" s="142"/>
      <c r="CK14" s="141"/>
      <c r="CL14" s="141"/>
      <c r="CM14" s="142"/>
      <c r="CN14" s="142"/>
      <c r="CO14" s="141"/>
      <c r="CP14" s="141"/>
      <c r="CQ14" s="141"/>
      <c r="CR14" s="141"/>
      <c r="CS14" s="142"/>
      <c r="CT14" s="141"/>
      <c r="CU14" s="141"/>
      <c r="CV14" s="141"/>
      <c r="CW14" s="142"/>
      <c r="CX14" s="141"/>
      <c r="CY14" s="142"/>
      <c r="CZ14" s="141"/>
      <c r="DA14" s="142"/>
      <c r="DB14" s="142"/>
      <c r="DC14" s="141"/>
      <c r="DD14" s="141"/>
      <c r="DE14" s="166"/>
      <c r="DF14" s="141"/>
      <c r="DG14" s="141"/>
      <c r="DH14" s="141"/>
      <c r="DI14" s="141"/>
      <c r="DJ14" s="141"/>
      <c r="DK14" s="141"/>
      <c r="DL14" s="141"/>
      <c r="DM14" s="141"/>
      <c r="DN14" s="141"/>
      <c r="DO14" s="141"/>
      <c r="DP14" s="141"/>
      <c r="DQ14" s="141"/>
      <c r="DR14" s="141"/>
      <c r="DS14" s="166"/>
      <c r="DT14" s="142"/>
      <c r="DU14" s="141"/>
      <c r="DV14" s="142"/>
      <c r="DW14" s="142"/>
      <c r="DX14" s="142"/>
      <c r="DY14" s="166"/>
      <c r="DZ14" s="141"/>
      <c r="EA14" s="141"/>
      <c r="EB14" s="141"/>
      <c r="EC14" s="141"/>
      <c r="ED14" s="141"/>
      <c r="EE14" s="141"/>
      <c r="EF14" s="141"/>
      <c r="EG14" s="141"/>
      <c r="EH14" s="141"/>
      <c r="EI14" s="141"/>
      <c r="EJ14" s="141"/>
      <c r="EK14" s="141"/>
      <c r="EL14" s="142"/>
      <c r="EM14" s="142"/>
      <c r="EN14" s="142"/>
      <c r="EO14" s="141"/>
      <c r="EP14" s="142"/>
      <c r="EQ14" s="142"/>
      <c r="ER14" s="141"/>
      <c r="ES14" s="141"/>
      <c r="ET14" s="141"/>
      <c r="EU14" s="141"/>
      <c r="EV14" s="141"/>
      <c r="EW14" s="141"/>
      <c r="EX14" s="141"/>
      <c r="EY14" s="141"/>
      <c r="EZ14" s="141"/>
      <c r="FA14" s="141" t="s">
        <v>47</v>
      </c>
      <c r="FB14" s="141"/>
      <c r="FC14" s="141"/>
      <c r="FD14" s="141"/>
      <c r="FE14" s="166"/>
      <c r="FF14" s="141"/>
      <c r="FG14" s="141"/>
      <c r="FH14" s="141"/>
      <c r="FI14" s="141"/>
      <c r="FJ14" s="141"/>
      <c r="FK14" s="141"/>
      <c r="FL14" s="141"/>
      <c r="FM14" s="141"/>
      <c r="FN14" s="141"/>
      <c r="FO14" s="141"/>
    </row>
    <row r="15" spans="1:171" s="143" customFormat="1" ht="50.15" customHeight="1" x14ac:dyDescent="0.35">
      <c r="A15" s="139">
        <v>7</v>
      </c>
      <c r="B15" s="135" t="s">
        <v>43</v>
      </c>
      <c r="C15" s="162" t="s">
        <v>63</v>
      </c>
      <c r="D15" s="141" t="s">
        <v>47</v>
      </c>
      <c r="E15" s="141" t="s">
        <v>47</v>
      </c>
      <c r="F15" s="141" t="s">
        <v>47</v>
      </c>
      <c r="G15" s="141" t="s">
        <v>47</v>
      </c>
      <c r="H15" s="141" t="s">
        <v>47</v>
      </c>
      <c r="I15" s="141" t="s">
        <v>47</v>
      </c>
      <c r="J15" s="141" t="s">
        <v>47</v>
      </c>
      <c r="K15" s="141" t="s">
        <v>47</v>
      </c>
      <c r="L15" s="141" t="s">
        <v>47</v>
      </c>
      <c r="M15" s="166"/>
      <c r="N15" s="141" t="s">
        <v>47</v>
      </c>
      <c r="O15" s="141" t="s">
        <v>47</v>
      </c>
      <c r="P15" s="141" t="s">
        <v>47</v>
      </c>
      <c r="Q15" s="141" t="s">
        <v>47</v>
      </c>
      <c r="R15" s="141" t="s">
        <v>47</v>
      </c>
      <c r="S15" s="141" t="s">
        <v>47</v>
      </c>
      <c r="T15" s="166"/>
      <c r="U15" s="142"/>
      <c r="V15" s="142"/>
      <c r="W15" s="142"/>
      <c r="X15" s="166"/>
      <c r="Y15" s="141" t="s">
        <v>47</v>
      </c>
      <c r="Z15" s="141" t="s">
        <v>47</v>
      </c>
      <c r="AA15" s="141" t="s">
        <v>47</v>
      </c>
      <c r="AB15" s="141" t="s">
        <v>47</v>
      </c>
      <c r="AC15" s="141" t="s">
        <v>47</v>
      </c>
      <c r="AD15" s="141"/>
      <c r="AE15" s="166"/>
      <c r="AF15" s="141"/>
      <c r="AG15" s="141"/>
      <c r="AH15" s="141"/>
      <c r="AI15" s="141"/>
      <c r="AJ15" s="141"/>
      <c r="AK15" s="141"/>
      <c r="AL15" s="141" t="s">
        <v>47</v>
      </c>
      <c r="AM15" s="141"/>
      <c r="AN15" s="141"/>
      <c r="AO15" s="141"/>
      <c r="AP15" s="141"/>
      <c r="AQ15" s="141"/>
      <c r="AR15" s="141"/>
      <c r="AS15" s="141"/>
      <c r="AT15" s="141"/>
      <c r="AU15" s="141"/>
      <c r="AV15" s="141"/>
      <c r="AW15" s="141"/>
      <c r="AX15" s="141"/>
      <c r="AY15" s="141"/>
      <c r="AZ15" s="141"/>
      <c r="BA15" s="141"/>
      <c r="BB15" s="141"/>
      <c r="BC15" s="141"/>
      <c r="BD15" s="141"/>
      <c r="BE15" s="166"/>
      <c r="BF15" s="141"/>
      <c r="BG15" s="141" t="s">
        <v>47</v>
      </c>
      <c r="BH15" s="141"/>
      <c r="BI15" s="141"/>
      <c r="BJ15" s="141"/>
      <c r="BK15" s="141"/>
      <c r="BL15" s="141"/>
      <c r="BM15" s="141"/>
      <c r="BN15" s="141" t="s">
        <v>47</v>
      </c>
      <c r="BO15" s="141" t="s">
        <v>47</v>
      </c>
      <c r="BP15" s="141" t="s">
        <v>47</v>
      </c>
      <c r="BQ15" s="141"/>
      <c r="BR15" s="166"/>
      <c r="BS15" s="141" t="s">
        <v>47</v>
      </c>
      <c r="BT15" s="141"/>
      <c r="BU15" s="141"/>
      <c r="BV15" s="141"/>
      <c r="BW15" s="141"/>
      <c r="BX15" s="141"/>
      <c r="BY15" s="141"/>
      <c r="BZ15" s="141" t="s">
        <v>47</v>
      </c>
      <c r="CA15" s="141" t="s">
        <v>47</v>
      </c>
      <c r="CB15" s="141"/>
      <c r="CC15" s="141"/>
      <c r="CD15" s="141"/>
      <c r="CE15" s="166"/>
      <c r="CF15" s="142"/>
      <c r="CG15" s="142"/>
      <c r="CH15" s="141"/>
      <c r="CI15" s="141"/>
      <c r="CJ15" s="142"/>
      <c r="CK15" s="141"/>
      <c r="CL15" s="141"/>
      <c r="CM15" s="142"/>
      <c r="CN15" s="142"/>
      <c r="CO15" s="141"/>
      <c r="CP15" s="141"/>
      <c r="CQ15" s="141"/>
      <c r="CR15" s="141"/>
      <c r="CS15" s="142"/>
      <c r="CT15" s="141"/>
      <c r="CU15" s="141"/>
      <c r="CV15" s="141"/>
      <c r="CW15" s="142"/>
      <c r="CX15" s="141"/>
      <c r="CY15" s="142"/>
      <c r="CZ15" s="141"/>
      <c r="DA15" s="142"/>
      <c r="DB15" s="142"/>
      <c r="DC15" s="141"/>
      <c r="DD15" s="141"/>
      <c r="DE15" s="166"/>
      <c r="DF15" s="141"/>
      <c r="DG15" s="141"/>
      <c r="DH15" s="141"/>
      <c r="DI15" s="141"/>
      <c r="DJ15" s="141"/>
      <c r="DK15" s="141"/>
      <c r="DL15" s="141"/>
      <c r="DM15" s="141"/>
      <c r="DN15" s="141"/>
      <c r="DO15" s="141"/>
      <c r="DP15" s="141"/>
      <c r="DQ15" s="141"/>
      <c r="DR15" s="141"/>
      <c r="DS15" s="166"/>
      <c r="DT15" s="142"/>
      <c r="DU15" s="141"/>
      <c r="DV15" s="142"/>
      <c r="DW15" s="142"/>
      <c r="DX15" s="142"/>
      <c r="DY15" s="166"/>
      <c r="DZ15" s="141"/>
      <c r="EA15" s="141"/>
      <c r="EB15" s="141"/>
      <c r="EC15" s="141"/>
      <c r="ED15" s="141"/>
      <c r="EE15" s="141"/>
      <c r="EF15" s="141"/>
      <c r="EG15" s="141"/>
      <c r="EH15" s="141"/>
      <c r="EI15" s="141"/>
      <c r="EJ15" s="141"/>
      <c r="EK15" s="141"/>
      <c r="EL15" s="142"/>
      <c r="EM15" s="142"/>
      <c r="EN15" s="142"/>
      <c r="EO15" s="141"/>
      <c r="EP15" s="142"/>
      <c r="EQ15" s="142"/>
      <c r="ER15" s="141"/>
      <c r="ES15" s="141"/>
      <c r="ET15" s="141"/>
      <c r="EU15" s="141"/>
      <c r="EV15" s="141"/>
      <c r="EW15" s="141"/>
      <c r="EX15" s="141"/>
      <c r="EY15" s="141"/>
      <c r="EZ15" s="141"/>
      <c r="FA15" s="141" t="s">
        <v>47</v>
      </c>
      <c r="FB15" s="141"/>
      <c r="FC15" s="141"/>
      <c r="FD15" s="141"/>
      <c r="FE15" s="166"/>
      <c r="FF15" s="141"/>
      <c r="FG15" s="141"/>
      <c r="FH15" s="141"/>
      <c r="FI15" s="141"/>
      <c r="FJ15" s="141"/>
      <c r="FK15" s="141"/>
      <c r="FL15" s="141"/>
      <c r="FM15" s="141"/>
      <c r="FN15" s="141"/>
      <c r="FO15" s="141"/>
    </row>
    <row r="16" spans="1:171" s="143" customFormat="1" ht="50.15" customHeight="1" x14ac:dyDescent="0.35">
      <c r="A16" s="139">
        <v>8</v>
      </c>
      <c r="B16" s="135" t="s">
        <v>43</v>
      </c>
      <c r="C16" s="162" t="s">
        <v>67</v>
      </c>
      <c r="D16" s="141" t="s">
        <v>47</v>
      </c>
      <c r="E16" s="141" t="s">
        <v>47</v>
      </c>
      <c r="F16" s="141" t="s">
        <v>47</v>
      </c>
      <c r="G16" s="141" t="s">
        <v>47</v>
      </c>
      <c r="H16" s="141" t="s">
        <v>47</v>
      </c>
      <c r="I16" s="141" t="s">
        <v>47</v>
      </c>
      <c r="J16" s="141" t="s">
        <v>47</v>
      </c>
      <c r="K16" s="141" t="s">
        <v>47</v>
      </c>
      <c r="L16" s="141" t="s">
        <v>47</v>
      </c>
      <c r="M16" s="166"/>
      <c r="N16" s="141" t="s">
        <v>47</v>
      </c>
      <c r="O16" s="141" t="s">
        <v>47</v>
      </c>
      <c r="P16" s="141" t="s">
        <v>47</v>
      </c>
      <c r="Q16" s="141" t="s">
        <v>47</v>
      </c>
      <c r="R16" s="141" t="s">
        <v>47</v>
      </c>
      <c r="S16" s="141" t="s">
        <v>47</v>
      </c>
      <c r="T16" s="166"/>
      <c r="U16" s="142"/>
      <c r="V16" s="142"/>
      <c r="W16" s="142"/>
      <c r="X16" s="166"/>
      <c r="Y16" s="141" t="s">
        <v>47</v>
      </c>
      <c r="Z16" s="141" t="s">
        <v>47</v>
      </c>
      <c r="AA16" s="141" t="s">
        <v>47</v>
      </c>
      <c r="AB16" s="141" t="s">
        <v>47</v>
      </c>
      <c r="AC16" s="141" t="s">
        <v>47</v>
      </c>
      <c r="AD16" s="141"/>
      <c r="AE16" s="166"/>
      <c r="AF16" s="141"/>
      <c r="AG16" s="141"/>
      <c r="AH16" s="141"/>
      <c r="AI16" s="141"/>
      <c r="AJ16" s="141"/>
      <c r="AK16" s="141"/>
      <c r="AL16" s="141" t="s">
        <v>47</v>
      </c>
      <c r="AM16" s="141"/>
      <c r="AN16" s="141"/>
      <c r="AO16" s="141"/>
      <c r="AP16" s="141"/>
      <c r="AQ16" s="141"/>
      <c r="AR16" s="141"/>
      <c r="AS16" s="141"/>
      <c r="AT16" s="141"/>
      <c r="AU16" s="141"/>
      <c r="AV16" s="141"/>
      <c r="AW16" s="141"/>
      <c r="AX16" s="141"/>
      <c r="AY16" s="141"/>
      <c r="AZ16" s="141"/>
      <c r="BA16" s="141"/>
      <c r="BB16" s="141"/>
      <c r="BC16" s="141"/>
      <c r="BD16" s="141"/>
      <c r="BE16" s="166"/>
      <c r="BF16" s="141"/>
      <c r="BG16" s="141" t="s">
        <v>47</v>
      </c>
      <c r="BH16" s="141"/>
      <c r="BI16" s="141"/>
      <c r="BJ16" s="141"/>
      <c r="BK16" s="141"/>
      <c r="BL16" s="141"/>
      <c r="BM16" s="141"/>
      <c r="BN16" s="141" t="s">
        <v>47</v>
      </c>
      <c r="BO16" s="141" t="s">
        <v>47</v>
      </c>
      <c r="BP16" s="141" t="s">
        <v>47</v>
      </c>
      <c r="BQ16" s="141"/>
      <c r="BR16" s="166"/>
      <c r="BS16" s="141" t="s">
        <v>47</v>
      </c>
      <c r="BT16" s="141" t="s">
        <v>47</v>
      </c>
      <c r="BU16" s="141" t="s">
        <v>47</v>
      </c>
      <c r="BV16" s="141"/>
      <c r="BW16" s="141"/>
      <c r="BX16" s="141"/>
      <c r="BY16" s="141"/>
      <c r="BZ16" s="141" t="s">
        <v>47</v>
      </c>
      <c r="CA16" s="141" t="s">
        <v>47</v>
      </c>
      <c r="CB16" s="141"/>
      <c r="CC16" s="141"/>
      <c r="CD16" s="141"/>
      <c r="CE16" s="166"/>
      <c r="CF16" s="144"/>
      <c r="CG16" s="142"/>
      <c r="CH16" s="141"/>
      <c r="CI16" s="141"/>
      <c r="CJ16" s="142"/>
      <c r="CK16" s="141"/>
      <c r="CL16" s="141"/>
      <c r="CM16" s="142"/>
      <c r="CN16" s="142"/>
      <c r="CO16" s="141"/>
      <c r="CP16" s="141"/>
      <c r="CQ16" s="141"/>
      <c r="CR16" s="141"/>
      <c r="CS16" s="142"/>
      <c r="CT16" s="141"/>
      <c r="CU16" s="141"/>
      <c r="CV16" s="141"/>
      <c r="CW16" s="142"/>
      <c r="CX16" s="141"/>
      <c r="CY16" s="142"/>
      <c r="CZ16" s="141"/>
      <c r="DA16" s="142"/>
      <c r="DB16" s="142"/>
      <c r="DC16" s="141"/>
      <c r="DD16" s="141"/>
      <c r="DE16" s="166"/>
      <c r="DF16" s="141"/>
      <c r="DG16" s="141"/>
      <c r="DH16" s="141"/>
      <c r="DI16" s="141"/>
      <c r="DJ16" s="141"/>
      <c r="DK16" s="141"/>
      <c r="DL16" s="141"/>
      <c r="DM16" s="141"/>
      <c r="DN16" s="141"/>
      <c r="DO16" s="141"/>
      <c r="DP16" s="141"/>
      <c r="DQ16" s="141"/>
      <c r="DR16" s="141"/>
      <c r="DS16" s="166"/>
      <c r="DT16" s="142"/>
      <c r="DU16" s="141"/>
      <c r="DV16" s="142"/>
      <c r="DW16" s="142"/>
      <c r="DX16" s="142"/>
      <c r="DY16" s="166"/>
      <c r="DZ16" s="141"/>
      <c r="EA16" s="141"/>
      <c r="EB16" s="141"/>
      <c r="EC16" s="141"/>
      <c r="ED16" s="141"/>
      <c r="EE16" s="141"/>
      <c r="EF16" s="141"/>
      <c r="EG16" s="141"/>
      <c r="EH16" s="141"/>
      <c r="EI16" s="141"/>
      <c r="EJ16" s="141"/>
      <c r="EK16" s="141"/>
      <c r="EL16" s="142"/>
      <c r="EM16" s="142"/>
      <c r="EN16" s="142"/>
      <c r="EO16" s="141"/>
      <c r="EP16" s="142"/>
      <c r="EQ16" s="142"/>
      <c r="ER16" s="141"/>
      <c r="ES16" s="141"/>
      <c r="ET16" s="141"/>
      <c r="EU16" s="141"/>
      <c r="EV16" s="141"/>
      <c r="EW16" s="141"/>
      <c r="EX16" s="141"/>
      <c r="EY16" s="141"/>
      <c r="EZ16" s="141"/>
      <c r="FA16" s="141" t="s">
        <v>47</v>
      </c>
      <c r="FB16" s="141"/>
      <c r="FC16" s="141"/>
      <c r="FD16" s="141"/>
      <c r="FE16" s="166"/>
      <c r="FF16" s="141"/>
      <c r="FG16" s="141"/>
      <c r="FH16" s="141"/>
      <c r="FI16" s="141"/>
      <c r="FJ16" s="141"/>
      <c r="FK16" s="141"/>
      <c r="FL16" s="141"/>
      <c r="FM16" s="141"/>
      <c r="FN16" s="141"/>
      <c r="FO16" s="141"/>
    </row>
    <row r="17" spans="1:171" s="143" customFormat="1" ht="50.15" customHeight="1" x14ac:dyDescent="0.35">
      <c r="A17" s="139">
        <v>9</v>
      </c>
      <c r="B17" s="135" t="s">
        <v>43</v>
      </c>
      <c r="C17" s="162" t="s">
        <v>70</v>
      </c>
      <c r="D17" s="141" t="s">
        <v>47</v>
      </c>
      <c r="E17" s="141" t="s">
        <v>47</v>
      </c>
      <c r="F17" s="141" t="s">
        <v>47</v>
      </c>
      <c r="G17" s="141" t="s">
        <v>47</v>
      </c>
      <c r="H17" s="141" t="s">
        <v>47</v>
      </c>
      <c r="I17" s="141" t="s">
        <v>47</v>
      </c>
      <c r="J17" s="141" t="s">
        <v>47</v>
      </c>
      <c r="K17" s="141" t="s">
        <v>47</v>
      </c>
      <c r="L17" s="141" t="s">
        <v>47</v>
      </c>
      <c r="M17" s="166"/>
      <c r="N17" s="141" t="s">
        <v>47</v>
      </c>
      <c r="O17" s="141" t="s">
        <v>47</v>
      </c>
      <c r="P17" s="141" t="s">
        <v>47</v>
      </c>
      <c r="Q17" s="141" t="s">
        <v>47</v>
      </c>
      <c r="R17" s="141" t="s">
        <v>47</v>
      </c>
      <c r="S17" s="141" t="s">
        <v>47</v>
      </c>
      <c r="T17" s="166"/>
      <c r="U17" s="142"/>
      <c r="V17" s="142"/>
      <c r="W17" s="142"/>
      <c r="X17" s="166"/>
      <c r="Y17" s="141" t="s">
        <v>47</v>
      </c>
      <c r="Z17" s="141" t="s">
        <v>47</v>
      </c>
      <c r="AA17" s="141" t="s">
        <v>47</v>
      </c>
      <c r="AB17" s="141" t="s">
        <v>47</v>
      </c>
      <c r="AC17" s="141" t="s">
        <v>47</v>
      </c>
      <c r="AD17" s="141"/>
      <c r="AE17" s="166"/>
      <c r="AF17" s="141"/>
      <c r="AG17" s="141"/>
      <c r="AH17" s="141"/>
      <c r="AI17" s="141"/>
      <c r="AJ17" s="141"/>
      <c r="AK17" s="141"/>
      <c r="AL17" s="141" t="s">
        <v>47</v>
      </c>
      <c r="AM17" s="141"/>
      <c r="AN17" s="141"/>
      <c r="AO17" s="141"/>
      <c r="AP17" s="141"/>
      <c r="AQ17" s="141"/>
      <c r="AR17" s="141"/>
      <c r="AS17" s="141"/>
      <c r="AT17" s="141"/>
      <c r="AU17" s="141"/>
      <c r="AV17" s="141"/>
      <c r="AW17" s="141"/>
      <c r="AX17" s="141"/>
      <c r="AY17" s="141"/>
      <c r="AZ17" s="141"/>
      <c r="BA17" s="141"/>
      <c r="BB17" s="141"/>
      <c r="BC17" s="141"/>
      <c r="BD17" s="141"/>
      <c r="BE17" s="166"/>
      <c r="BF17" s="141"/>
      <c r="BG17" s="141" t="s">
        <v>47</v>
      </c>
      <c r="BH17" s="141"/>
      <c r="BI17" s="141"/>
      <c r="BJ17" s="141"/>
      <c r="BK17" s="141"/>
      <c r="BL17" s="141"/>
      <c r="BM17" s="141"/>
      <c r="BN17" s="141" t="s">
        <v>47</v>
      </c>
      <c r="BO17" s="141" t="s">
        <v>47</v>
      </c>
      <c r="BP17" s="141" t="s">
        <v>47</v>
      </c>
      <c r="BQ17" s="141"/>
      <c r="BR17" s="166"/>
      <c r="BS17" s="141" t="s">
        <v>47</v>
      </c>
      <c r="BT17" s="141"/>
      <c r="BU17" s="141"/>
      <c r="BV17" s="141"/>
      <c r="BW17" s="141"/>
      <c r="BX17" s="141"/>
      <c r="BY17" s="141"/>
      <c r="BZ17" s="141" t="s">
        <v>47</v>
      </c>
      <c r="CA17" s="141" t="s">
        <v>47</v>
      </c>
      <c r="CB17" s="141"/>
      <c r="CC17" s="141"/>
      <c r="CD17" s="141"/>
      <c r="CE17" s="166"/>
      <c r="CF17" s="142"/>
      <c r="CG17" s="142"/>
      <c r="CH17" s="141"/>
      <c r="CI17" s="141"/>
      <c r="CJ17" s="142"/>
      <c r="CK17" s="141"/>
      <c r="CL17" s="141"/>
      <c r="CM17" s="142"/>
      <c r="CN17" s="142"/>
      <c r="CO17" s="141"/>
      <c r="CP17" s="141"/>
      <c r="CQ17" s="141"/>
      <c r="CR17" s="141"/>
      <c r="CS17" s="142"/>
      <c r="CT17" s="141"/>
      <c r="CU17" s="141"/>
      <c r="CV17" s="141"/>
      <c r="CW17" s="142"/>
      <c r="CX17" s="141"/>
      <c r="CY17" s="142"/>
      <c r="CZ17" s="141"/>
      <c r="DA17" s="142"/>
      <c r="DB17" s="142"/>
      <c r="DC17" s="141"/>
      <c r="DD17" s="141"/>
      <c r="DE17" s="166"/>
      <c r="DF17" s="141"/>
      <c r="DG17" s="141"/>
      <c r="DH17" s="141"/>
      <c r="DI17" s="141"/>
      <c r="DJ17" s="141"/>
      <c r="DK17" s="141"/>
      <c r="DL17" s="141"/>
      <c r="DM17" s="141"/>
      <c r="DN17" s="141"/>
      <c r="DO17" s="141"/>
      <c r="DP17" s="141"/>
      <c r="DQ17" s="141"/>
      <c r="DR17" s="141"/>
      <c r="DS17" s="166"/>
      <c r="DT17" s="142"/>
      <c r="DU17" s="141"/>
      <c r="DV17" s="142"/>
      <c r="DW17" s="142"/>
      <c r="DX17" s="142"/>
      <c r="DY17" s="166"/>
      <c r="DZ17" s="141"/>
      <c r="EA17" s="141"/>
      <c r="EB17" s="141"/>
      <c r="EC17" s="141"/>
      <c r="ED17" s="141"/>
      <c r="EE17" s="141"/>
      <c r="EF17" s="141"/>
      <c r="EG17" s="141"/>
      <c r="EH17" s="141"/>
      <c r="EI17" s="141"/>
      <c r="EJ17" s="141"/>
      <c r="EK17" s="141"/>
      <c r="EL17" s="142"/>
      <c r="EM17" s="142"/>
      <c r="EN17" s="142"/>
      <c r="EO17" s="141"/>
      <c r="EP17" s="142"/>
      <c r="EQ17" s="142"/>
      <c r="ER17" s="141"/>
      <c r="ES17" s="141"/>
      <c r="ET17" s="141"/>
      <c r="EU17" s="141"/>
      <c r="EV17" s="141"/>
      <c r="EW17" s="141"/>
      <c r="EX17" s="141"/>
      <c r="EY17" s="141"/>
      <c r="EZ17" s="141"/>
      <c r="FA17" s="141" t="s">
        <v>47</v>
      </c>
      <c r="FB17" s="141"/>
      <c r="FC17" s="141"/>
      <c r="FD17" s="141"/>
      <c r="FE17" s="166"/>
      <c r="FF17" s="141"/>
      <c r="FG17" s="141"/>
      <c r="FH17" s="141"/>
      <c r="FI17" s="141"/>
      <c r="FJ17" s="141"/>
      <c r="FK17" s="141"/>
      <c r="FL17" s="141"/>
      <c r="FM17" s="141"/>
      <c r="FN17" s="141"/>
      <c r="FO17" s="141"/>
    </row>
    <row r="18" spans="1:171" s="143" customFormat="1" ht="50.15" customHeight="1" x14ac:dyDescent="0.35">
      <c r="A18" s="139">
        <v>10</v>
      </c>
      <c r="B18" s="135" t="s">
        <v>43</v>
      </c>
      <c r="C18" s="162" t="s">
        <v>73</v>
      </c>
      <c r="D18" s="141" t="s">
        <v>47</v>
      </c>
      <c r="E18" s="141" t="s">
        <v>47</v>
      </c>
      <c r="F18" s="141" t="s">
        <v>47</v>
      </c>
      <c r="G18" s="141" t="s">
        <v>47</v>
      </c>
      <c r="H18" s="141" t="s">
        <v>47</v>
      </c>
      <c r="I18" s="141" t="s">
        <v>47</v>
      </c>
      <c r="J18" s="141" t="s">
        <v>47</v>
      </c>
      <c r="K18" s="141" t="s">
        <v>47</v>
      </c>
      <c r="L18" s="141" t="s">
        <v>47</v>
      </c>
      <c r="M18" s="166"/>
      <c r="N18" s="141" t="s">
        <v>47</v>
      </c>
      <c r="O18" s="141" t="s">
        <v>47</v>
      </c>
      <c r="P18" s="141" t="s">
        <v>47</v>
      </c>
      <c r="Q18" s="141" t="s">
        <v>47</v>
      </c>
      <c r="R18" s="141" t="s">
        <v>47</v>
      </c>
      <c r="S18" s="141" t="s">
        <v>47</v>
      </c>
      <c r="T18" s="166"/>
      <c r="U18" s="145"/>
      <c r="V18" s="145"/>
      <c r="W18" s="145"/>
      <c r="X18" s="166"/>
      <c r="Y18" s="141"/>
      <c r="Z18" s="141"/>
      <c r="AA18" s="141" t="s">
        <v>47</v>
      </c>
      <c r="AB18" s="141"/>
      <c r="AC18" s="141"/>
      <c r="AD18" s="141"/>
      <c r="AE18" s="166"/>
      <c r="AF18" s="141"/>
      <c r="AG18" s="141"/>
      <c r="AH18" s="141"/>
      <c r="AI18" s="141"/>
      <c r="AJ18" s="141"/>
      <c r="AK18" s="141"/>
      <c r="AL18" s="141" t="s">
        <v>47</v>
      </c>
      <c r="AM18" s="141"/>
      <c r="AN18" s="141"/>
      <c r="AO18" s="141"/>
      <c r="AP18" s="141"/>
      <c r="AQ18" s="141"/>
      <c r="AR18" s="141"/>
      <c r="AS18" s="141"/>
      <c r="AT18" s="141"/>
      <c r="AU18" s="141"/>
      <c r="AV18" s="141"/>
      <c r="AW18" s="141"/>
      <c r="AX18" s="141"/>
      <c r="AY18" s="141"/>
      <c r="AZ18" s="141"/>
      <c r="BA18" s="141"/>
      <c r="BB18" s="141"/>
      <c r="BC18" s="141"/>
      <c r="BD18" s="141"/>
      <c r="BE18" s="166"/>
      <c r="BF18" s="141"/>
      <c r="BG18" s="141" t="s">
        <v>47</v>
      </c>
      <c r="BH18" s="141"/>
      <c r="BI18" s="141"/>
      <c r="BJ18" s="141"/>
      <c r="BK18" s="141" t="s">
        <v>47</v>
      </c>
      <c r="BL18" s="141"/>
      <c r="BM18" s="141"/>
      <c r="BN18" s="141" t="s">
        <v>47</v>
      </c>
      <c r="BO18" s="141" t="s">
        <v>47</v>
      </c>
      <c r="BP18" s="141"/>
      <c r="BQ18" s="141"/>
      <c r="BR18" s="166"/>
      <c r="BS18" s="141" t="s">
        <v>47</v>
      </c>
      <c r="BT18" s="141" t="s">
        <v>47</v>
      </c>
      <c r="BU18" s="141" t="s">
        <v>47</v>
      </c>
      <c r="BV18" s="141" t="s">
        <v>47</v>
      </c>
      <c r="BW18" s="141"/>
      <c r="BX18" s="141"/>
      <c r="BY18" s="141"/>
      <c r="BZ18" s="141" t="s">
        <v>47</v>
      </c>
      <c r="CA18" s="141" t="s">
        <v>47</v>
      </c>
      <c r="CB18" s="141"/>
      <c r="CC18" s="141" t="s">
        <v>47</v>
      </c>
      <c r="CD18" s="141"/>
      <c r="CE18" s="166"/>
      <c r="CF18" s="145"/>
      <c r="CG18" s="145"/>
      <c r="CH18" s="141"/>
      <c r="CI18" s="141"/>
      <c r="CJ18" s="145"/>
      <c r="CK18" s="141"/>
      <c r="CL18" s="141"/>
      <c r="CM18" s="145"/>
      <c r="CN18" s="145"/>
      <c r="CO18" s="141"/>
      <c r="CP18" s="141"/>
      <c r="CQ18" s="141"/>
      <c r="CR18" s="141"/>
      <c r="CS18" s="145"/>
      <c r="CT18" s="141"/>
      <c r="CU18" s="141"/>
      <c r="CV18" s="141"/>
      <c r="CW18" s="145"/>
      <c r="CX18" s="141"/>
      <c r="CY18" s="145"/>
      <c r="CZ18" s="141"/>
      <c r="DA18" s="145"/>
      <c r="DB18" s="145"/>
      <c r="DC18" s="141"/>
      <c r="DD18" s="141"/>
      <c r="DE18" s="166"/>
      <c r="DF18" s="141"/>
      <c r="DG18" s="141"/>
      <c r="DH18" s="141"/>
      <c r="DI18" s="141"/>
      <c r="DJ18" s="141"/>
      <c r="DK18" s="141"/>
      <c r="DL18" s="141"/>
      <c r="DM18" s="141"/>
      <c r="DN18" s="141"/>
      <c r="DO18" s="141"/>
      <c r="DP18" s="141"/>
      <c r="DQ18" s="141"/>
      <c r="DR18" s="141"/>
      <c r="DS18" s="166"/>
      <c r="DT18" s="145"/>
      <c r="DU18" s="141"/>
      <c r="DV18" s="145"/>
      <c r="DW18" s="145"/>
      <c r="DX18" s="145"/>
      <c r="DY18" s="166"/>
      <c r="DZ18" s="141"/>
      <c r="EA18" s="141"/>
      <c r="EB18" s="141"/>
      <c r="EC18" s="141"/>
      <c r="ED18" s="141"/>
      <c r="EE18" s="141"/>
      <c r="EF18" s="141"/>
      <c r="EG18" s="141"/>
      <c r="EH18" s="141"/>
      <c r="EI18" s="141"/>
      <c r="EJ18" s="141"/>
      <c r="EK18" s="141"/>
      <c r="EL18" s="145"/>
      <c r="EM18" s="145"/>
      <c r="EN18" s="145"/>
      <c r="EO18" s="141"/>
      <c r="EP18" s="145"/>
      <c r="EQ18" s="145"/>
      <c r="ER18" s="141"/>
      <c r="ES18" s="141"/>
      <c r="ET18" s="141"/>
      <c r="EU18" s="141"/>
      <c r="EV18" s="141"/>
      <c r="EW18" s="141"/>
      <c r="EX18" s="141"/>
      <c r="EY18" s="141"/>
      <c r="EZ18" s="141"/>
      <c r="FA18" s="141" t="s">
        <v>47</v>
      </c>
      <c r="FB18" s="141"/>
      <c r="FC18" s="141"/>
      <c r="FD18" s="141"/>
      <c r="FE18" s="166"/>
      <c r="FF18" s="141"/>
      <c r="FG18" s="141"/>
      <c r="FH18" s="141"/>
      <c r="FI18" s="141"/>
      <c r="FJ18" s="141"/>
      <c r="FK18" s="141"/>
      <c r="FL18" s="141"/>
      <c r="FM18" s="141"/>
      <c r="FN18" s="141"/>
      <c r="FO18" s="141"/>
    </row>
    <row r="19" spans="1:171" s="143" customFormat="1" ht="50.15" customHeight="1" x14ac:dyDescent="0.35">
      <c r="A19" s="139">
        <v>11</v>
      </c>
      <c r="B19" s="135" t="s">
        <v>43</v>
      </c>
      <c r="C19" s="162" t="s">
        <v>76</v>
      </c>
      <c r="D19" s="141" t="s">
        <v>47</v>
      </c>
      <c r="E19" s="141" t="s">
        <v>47</v>
      </c>
      <c r="F19" s="141" t="s">
        <v>47</v>
      </c>
      <c r="G19" s="141" t="s">
        <v>47</v>
      </c>
      <c r="H19" s="141" t="s">
        <v>47</v>
      </c>
      <c r="I19" s="141" t="s">
        <v>47</v>
      </c>
      <c r="J19" s="141" t="s">
        <v>47</v>
      </c>
      <c r="K19" s="141" t="s">
        <v>47</v>
      </c>
      <c r="L19" s="141" t="s">
        <v>47</v>
      </c>
      <c r="M19" s="166"/>
      <c r="N19" s="141" t="s">
        <v>47</v>
      </c>
      <c r="O19" s="141" t="s">
        <v>47</v>
      </c>
      <c r="P19" s="141" t="s">
        <v>47</v>
      </c>
      <c r="Q19" s="141" t="s">
        <v>47</v>
      </c>
      <c r="R19" s="141" t="s">
        <v>47</v>
      </c>
      <c r="S19" s="141" t="s">
        <v>47</v>
      </c>
      <c r="T19" s="166"/>
      <c r="U19" s="145"/>
      <c r="V19" s="145"/>
      <c r="W19" s="145"/>
      <c r="X19" s="166"/>
      <c r="Y19" s="141"/>
      <c r="Z19" s="141"/>
      <c r="AA19" s="141" t="s">
        <v>47</v>
      </c>
      <c r="AB19" s="141" t="s">
        <v>47</v>
      </c>
      <c r="AC19" s="141" t="s">
        <v>47</v>
      </c>
      <c r="AD19" s="141" t="s">
        <v>47</v>
      </c>
      <c r="AE19" s="166"/>
      <c r="AF19" s="141"/>
      <c r="AG19" s="141"/>
      <c r="AH19" s="141"/>
      <c r="AI19" s="141"/>
      <c r="AJ19" s="141"/>
      <c r="AK19" s="141"/>
      <c r="AL19" s="141" t="s">
        <v>47</v>
      </c>
      <c r="AM19" s="141"/>
      <c r="AN19" s="141"/>
      <c r="AO19" s="141"/>
      <c r="AP19" s="141" t="s">
        <v>47</v>
      </c>
      <c r="AQ19" s="141"/>
      <c r="AR19" s="141"/>
      <c r="AS19" s="141"/>
      <c r="AT19" s="141"/>
      <c r="AU19" s="141"/>
      <c r="AV19" s="141"/>
      <c r="AW19" s="141"/>
      <c r="AX19" s="141"/>
      <c r="AY19" s="141"/>
      <c r="AZ19" s="141"/>
      <c r="BA19" s="141"/>
      <c r="BB19" s="141"/>
      <c r="BC19" s="141"/>
      <c r="BD19" s="141"/>
      <c r="BE19" s="166"/>
      <c r="BF19" s="141"/>
      <c r="BG19" s="141"/>
      <c r="BH19" s="141"/>
      <c r="BI19" s="141" t="s">
        <v>47</v>
      </c>
      <c r="BJ19" s="141"/>
      <c r="BK19" s="141"/>
      <c r="BL19" s="141"/>
      <c r="BM19" s="141"/>
      <c r="BN19" s="141" t="s">
        <v>47</v>
      </c>
      <c r="BO19" s="141" t="s">
        <v>47</v>
      </c>
      <c r="BP19" s="141"/>
      <c r="BQ19" s="141"/>
      <c r="BR19" s="166"/>
      <c r="BS19" s="141"/>
      <c r="BT19" s="141" t="s">
        <v>47</v>
      </c>
      <c r="BU19" s="141" t="s">
        <v>47</v>
      </c>
      <c r="BV19" s="141" t="s">
        <v>47</v>
      </c>
      <c r="BW19" s="141"/>
      <c r="BX19" s="141"/>
      <c r="BY19" s="141" t="s">
        <v>47</v>
      </c>
      <c r="BZ19" s="141" t="s">
        <v>47</v>
      </c>
      <c r="CA19" s="141" t="s">
        <v>47</v>
      </c>
      <c r="CB19" s="141" t="s">
        <v>47</v>
      </c>
      <c r="CC19" s="141"/>
      <c r="CD19" s="141"/>
      <c r="CE19" s="166"/>
      <c r="CF19" s="145"/>
      <c r="CG19" s="145"/>
      <c r="CH19" s="141"/>
      <c r="CI19" s="141"/>
      <c r="CJ19" s="145"/>
      <c r="CK19" s="141"/>
      <c r="CL19" s="141"/>
      <c r="CM19" s="145"/>
      <c r="CN19" s="145"/>
      <c r="CO19" s="141"/>
      <c r="CP19" s="141"/>
      <c r="CQ19" s="141"/>
      <c r="CR19" s="141"/>
      <c r="CS19" s="145"/>
      <c r="CT19" s="141"/>
      <c r="CU19" s="141"/>
      <c r="CV19" s="141"/>
      <c r="CW19" s="145"/>
      <c r="CX19" s="141"/>
      <c r="CY19" s="145"/>
      <c r="CZ19" s="141"/>
      <c r="DA19" s="145"/>
      <c r="DB19" s="145"/>
      <c r="DC19" s="141"/>
      <c r="DD19" s="141"/>
      <c r="DE19" s="166"/>
      <c r="DF19" s="141"/>
      <c r="DG19" s="141"/>
      <c r="DH19" s="141"/>
      <c r="DI19" s="141"/>
      <c r="DJ19" s="141"/>
      <c r="DK19" s="141"/>
      <c r="DL19" s="141"/>
      <c r="DM19" s="141"/>
      <c r="DN19" s="141"/>
      <c r="DO19" s="141"/>
      <c r="DP19" s="141"/>
      <c r="DQ19" s="141"/>
      <c r="DR19" s="141"/>
      <c r="DS19" s="166"/>
      <c r="DT19" s="145"/>
      <c r="DU19" s="141"/>
      <c r="DV19" s="145"/>
      <c r="DW19" s="145"/>
      <c r="DX19" s="145"/>
      <c r="DY19" s="166"/>
      <c r="DZ19" s="141"/>
      <c r="EA19" s="141"/>
      <c r="EB19" s="141"/>
      <c r="EC19" s="141"/>
      <c r="ED19" s="141"/>
      <c r="EE19" s="141"/>
      <c r="EF19" s="141"/>
      <c r="EG19" s="141"/>
      <c r="EH19" s="141"/>
      <c r="EI19" s="141"/>
      <c r="EJ19" s="141"/>
      <c r="EK19" s="141"/>
      <c r="EL19" s="145"/>
      <c r="EM19" s="145"/>
      <c r="EN19" s="145"/>
      <c r="EO19" s="141"/>
      <c r="EP19" s="145"/>
      <c r="EQ19" s="145"/>
      <c r="ER19" s="141"/>
      <c r="ES19" s="141"/>
      <c r="ET19" s="141"/>
      <c r="EU19" s="141" t="s">
        <v>47</v>
      </c>
      <c r="EV19" s="141"/>
      <c r="EW19" s="141"/>
      <c r="EX19" s="141" t="s">
        <v>47</v>
      </c>
      <c r="EY19" s="141"/>
      <c r="EZ19" s="141"/>
      <c r="FA19" s="141" t="s">
        <v>47</v>
      </c>
      <c r="FB19" s="141"/>
      <c r="FC19" s="141" t="s">
        <v>47</v>
      </c>
      <c r="FD19" s="141"/>
      <c r="FE19" s="166"/>
      <c r="FF19" s="141"/>
      <c r="FG19" s="141"/>
      <c r="FH19" s="141"/>
      <c r="FI19" s="141"/>
      <c r="FJ19" s="141"/>
      <c r="FK19" s="141"/>
      <c r="FL19" s="141"/>
      <c r="FM19" s="141"/>
      <c r="FN19" s="141"/>
      <c r="FO19" s="141"/>
    </row>
    <row r="20" spans="1:171" s="143" customFormat="1" ht="50.15" customHeight="1" x14ac:dyDescent="0.35">
      <c r="A20" s="139">
        <v>12</v>
      </c>
      <c r="B20" s="136" t="s">
        <v>79</v>
      </c>
      <c r="C20" s="162" t="s">
        <v>80</v>
      </c>
      <c r="D20" s="141" t="s">
        <v>47</v>
      </c>
      <c r="E20" s="141" t="s">
        <v>47</v>
      </c>
      <c r="F20" s="141" t="s">
        <v>47</v>
      </c>
      <c r="G20" s="141" t="s">
        <v>47</v>
      </c>
      <c r="H20" s="141" t="s">
        <v>47</v>
      </c>
      <c r="I20" s="141" t="s">
        <v>47</v>
      </c>
      <c r="J20" s="141" t="s">
        <v>47</v>
      </c>
      <c r="K20" s="141" t="s">
        <v>47</v>
      </c>
      <c r="L20" s="141" t="s">
        <v>47</v>
      </c>
      <c r="M20" s="166"/>
      <c r="N20" s="141" t="s">
        <v>47</v>
      </c>
      <c r="O20" s="141" t="s">
        <v>47</v>
      </c>
      <c r="P20" s="141" t="s">
        <v>47</v>
      </c>
      <c r="Q20" s="141" t="s">
        <v>47</v>
      </c>
      <c r="R20" s="141" t="s">
        <v>47</v>
      </c>
      <c r="S20" s="141" t="s">
        <v>47</v>
      </c>
      <c r="T20" s="166"/>
      <c r="U20" s="142"/>
      <c r="V20" s="142"/>
      <c r="W20" s="142"/>
      <c r="X20" s="166"/>
      <c r="Y20" s="141"/>
      <c r="Z20" s="141"/>
      <c r="AA20" s="141" t="s">
        <v>47</v>
      </c>
      <c r="AB20" s="141" t="s">
        <v>47</v>
      </c>
      <c r="AC20" s="141" t="s">
        <v>47</v>
      </c>
      <c r="AD20" s="141" t="s">
        <v>47</v>
      </c>
      <c r="AE20" s="166"/>
      <c r="AF20" s="141"/>
      <c r="AG20" s="141"/>
      <c r="AH20" s="141"/>
      <c r="AI20" s="141"/>
      <c r="AJ20" s="141"/>
      <c r="AK20" s="141"/>
      <c r="AL20" s="141" t="s">
        <v>47</v>
      </c>
      <c r="AM20" s="141"/>
      <c r="AN20" s="141"/>
      <c r="AO20" s="141"/>
      <c r="AP20" s="141" t="s">
        <v>47</v>
      </c>
      <c r="AQ20" s="141"/>
      <c r="AR20" s="141" t="s">
        <v>47</v>
      </c>
      <c r="AS20" s="141"/>
      <c r="AT20" s="141"/>
      <c r="AU20" s="141"/>
      <c r="AV20" s="141"/>
      <c r="AW20" s="141" t="s">
        <v>47</v>
      </c>
      <c r="AX20" s="141"/>
      <c r="AY20" s="141"/>
      <c r="AZ20" s="141"/>
      <c r="BA20" s="141"/>
      <c r="BB20" s="141"/>
      <c r="BC20" s="141"/>
      <c r="BD20" s="141"/>
      <c r="BE20" s="166"/>
      <c r="BF20" s="141"/>
      <c r="BG20" s="141" t="s">
        <v>47</v>
      </c>
      <c r="BH20" s="141" t="s">
        <v>47</v>
      </c>
      <c r="BI20" s="141"/>
      <c r="BJ20" s="141" t="s">
        <v>47</v>
      </c>
      <c r="BK20" s="141"/>
      <c r="BL20" s="141"/>
      <c r="BM20" s="141"/>
      <c r="BN20" s="141" t="s">
        <v>47</v>
      </c>
      <c r="BO20" s="141"/>
      <c r="BP20" s="141"/>
      <c r="BQ20" s="141"/>
      <c r="BR20" s="166"/>
      <c r="BS20" s="141" t="s">
        <v>47</v>
      </c>
      <c r="BT20" s="141" t="s">
        <v>47</v>
      </c>
      <c r="BU20" s="141" t="s">
        <v>47</v>
      </c>
      <c r="BV20" s="141" t="s">
        <v>47</v>
      </c>
      <c r="BW20" s="141"/>
      <c r="BX20" s="141" t="s">
        <v>47</v>
      </c>
      <c r="BY20" s="141"/>
      <c r="BZ20" s="141"/>
      <c r="CA20" s="141" t="s">
        <v>47</v>
      </c>
      <c r="CB20" s="141"/>
      <c r="CC20" s="141"/>
      <c r="CD20" s="141"/>
      <c r="CE20" s="166"/>
      <c r="CF20" s="142"/>
      <c r="CG20" s="142"/>
      <c r="CH20" s="141"/>
      <c r="CI20" s="141"/>
      <c r="CJ20" s="142"/>
      <c r="CK20" s="141"/>
      <c r="CL20" s="141"/>
      <c r="CM20" s="142"/>
      <c r="CN20" s="142"/>
      <c r="CO20" s="141"/>
      <c r="CP20" s="141"/>
      <c r="CQ20" s="141"/>
      <c r="CR20" s="141"/>
      <c r="CS20" s="142"/>
      <c r="CT20" s="141"/>
      <c r="CU20" s="141"/>
      <c r="CV20" s="141"/>
      <c r="CW20" s="142"/>
      <c r="CX20" s="141"/>
      <c r="CY20" s="142"/>
      <c r="CZ20" s="141"/>
      <c r="DA20" s="142"/>
      <c r="DB20" s="142"/>
      <c r="DC20" s="141"/>
      <c r="DD20" s="141"/>
      <c r="DE20" s="166"/>
      <c r="DF20" s="141"/>
      <c r="DG20" s="141"/>
      <c r="DH20" s="141"/>
      <c r="DI20" s="141"/>
      <c r="DJ20" s="141"/>
      <c r="DK20" s="141"/>
      <c r="DL20" s="141"/>
      <c r="DM20" s="141"/>
      <c r="DN20" s="141"/>
      <c r="DO20" s="141"/>
      <c r="DP20" s="141"/>
      <c r="DQ20" s="141"/>
      <c r="DR20" s="141"/>
      <c r="DS20" s="166"/>
      <c r="DT20" s="142"/>
      <c r="DU20" s="141"/>
      <c r="DV20" s="142"/>
      <c r="DW20" s="142"/>
      <c r="DX20" s="142"/>
      <c r="DY20" s="166"/>
      <c r="DZ20" s="141"/>
      <c r="EA20" s="141"/>
      <c r="EB20" s="141"/>
      <c r="EC20" s="141"/>
      <c r="ED20" s="141"/>
      <c r="EE20" s="141"/>
      <c r="EF20" s="141"/>
      <c r="EG20" s="141"/>
      <c r="EH20" s="141"/>
      <c r="EI20" s="141"/>
      <c r="EJ20" s="141"/>
      <c r="EK20" s="141"/>
      <c r="EL20" s="142"/>
      <c r="EM20" s="142"/>
      <c r="EN20" s="142"/>
      <c r="EO20" s="141"/>
      <c r="EP20" s="142"/>
      <c r="EQ20" s="142"/>
      <c r="ER20" s="141"/>
      <c r="ES20" s="141"/>
      <c r="ET20" s="141"/>
      <c r="EU20" s="141"/>
      <c r="EV20" s="141"/>
      <c r="EW20" s="141"/>
      <c r="EX20" s="141" t="s">
        <v>47</v>
      </c>
      <c r="EY20" s="141"/>
      <c r="EZ20" s="141"/>
      <c r="FA20" s="141" t="s">
        <v>47</v>
      </c>
      <c r="FB20" s="141"/>
      <c r="FC20" s="141"/>
      <c r="FD20" s="141"/>
      <c r="FE20" s="166"/>
      <c r="FF20" s="141"/>
      <c r="FG20" s="141"/>
      <c r="FH20" s="141"/>
      <c r="FI20" s="141"/>
      <c r="FJ20" s="141"/>
      <c r="FK20" s="141"/>
      <c r="FL20" s="141"/>
      <c r="FM20" s="141"/>
      <c r="FN20" s="141"/>
      <c r="FO20" s="141"/>
    </row>
    <row r="21" spans="1:171" s="143" customFormat="1" ht="50.15" customHeight="1" x14ac:dyDescent="0.35">
      <c r="A21" s="139">
        <v>13</v>
      </c>
      <c r="B21" s="136" t="s">
        <v>79</v>
      </c>
      <c r="C21" s="162" t="s">
        <v>83</v>
      </c>
      <c r="D21" s="141" t="s">
        <v>47</v>
      </c>
      <c r="E21" s="141" t="s">
        <v>47</v>
      </c>
      <c r="F21" s="141" t="s">
        <v>47</v>
      </c>
      <c r="G21" s="141" t="s">
        <v>47</v>
      </c>
      <c r="H21" s="141" t="s">
        <v>47</v>
      </c>
      <c r="I21" s="141" t="s">
        <v>47</v>
      </c>
      <c r="J21" s="141" t="s">
        <v>47</v>
      </c>
      <c r="K21" s="141" t="s">
        <v>47</v>
      </c>
      <c r="L21" s="141" t="s">
        <v>47</v>
      </c>
      <c r="M21" s="166"/>
      <c r="N21" s="141" t="s">
        <v>47</v>
      </c>
      <c r="O21" s="141" t="s">
        <v>47</v>
      </c>
      <c r="P21" s="141" t="s">
        <v>47</v>
      </c>
      <c r="Q21" s="141" t="s">
        <v>47</v>
      </c>
      <c r="R21" s="141" t="s">
        <v>47</v>
      </c>
      <c r="S21" s="141" t="s">
        <v>47</v>
      </c>
      <c r="T21" s="166"/>
      <c r="U21" s="142"/>
      <c r="V21" s="142"/>
      <c r="W21" s="142"/>
      <c r="X21" s="166"/>
      <c r="Y21" s="141"/>
      <c r="Z21" s="141"/>
      <c r="AA21" s="141" t="s">
        <v>47</v>
      </c>
      <c r="AB21" s="141"/>
      <c r="AC21" s="141" t="s">
        <v>47</v>
      </c>
      <c r="AD21" s="141" t="s">
        <v>47</v>
      </c>
      <c r="AE21" s="166"/>
      <c r="AF21" s="141"/>
      <c r="AG21" s="141"/>
      <c r="AH21" s="141"/>
      <c r="AI21" s="141"/>
      <c r="AJ21" s="141"/>
      <c r="AK21" s="141"/>
      <c r="AL21" s="141" t="s">
        <v>47</v>
      </c>
      <c r="AM21" s="141"/>
      <c r="AN21" s="141"/>
      <c r="AO21" s="141"/>
      <c r="AP21" s="141" t="s">
        <v>47</v>
      </c>
      <c r="AQ21" s="141"/>
      <c r="AR21" s="141" t="s">
        <v>47</v>
      </c>
      <c r="AS21" s="141"/>
      <c r="AT21" s="141"/>
      <c r="AU21" s="141"/>
      <c r="AV21" s="141"/>
      <c r="AW21" s="141" t="s">
        <v>47</v>
      </c>
      <c r="AX21" s="141"/>
      <c r="AY21" s="141"/>
      <c r="AZ21" s="141"/>
      <c r="BA21" s="141"/>
      <c r="BB21" s="141"/>
      <c r="BC21" s="141"/>
      <c r="BD21" s="141"/>
      <c r="BE21" s="166"/>
      <c r="BF21" s="141"/>
      <c r="BG21" s="141" t="s">
        <v>47</v>
      </c>
      <c r="BH21" s="141" t="s">
        <v>47</v>
      </c>
      <c r="BI21" s="141"/>
      <c r="BJ21" s="141" t="s">
        <v>47</v>
      </c>
      <c r="BK21" s="141"/>
      <c r="BL21" s="141"/>
      <c r="BM21" s="141"/>
      <c r="BN21" s="141" t="s">
        <v>47</v>
      </c>
      <c r="BO21" s="141"/>
      <c r="BP21" s="141"/>
      <c r="BQ21" s="141"/>
      <c r="BR21" s="166"/>
      <c r="BS21" s="141"/>
      <c r="BT21" s="141"/>
      <c r="BU21" s="141"/>
      <c r="BV21" s="141"/>
      <c r="BW21" s="141"/>
      <c r="BX21" s="141" t="s">
        <v>47</v>
      </c>
      <c r="BY21" s="141"/>
      <c r="BZ21" s="141"/>
      <c r="CA21" s="141" t="s">
        <v>47</v>
      </c>
      <c r="CB21" s="141"/>
      <c r="CC21" s="141"/>
      <c r="CD21" s="141"/>
      <c r="CE21" s="166"/>
      <c r="CF21" s="142"/>
      <c r="CG21" s="142"/>
      <c r="CH21" s="141"/>
      <c r="CI21" s="141"/>
      <c r="CJ21" s="142"/>
      <c r="CK21" s="141"/>
      <c r="CL21" s="141"/>
      <c r="CM21" s="142"/>
      <c r="CN21" s="142"/>
      <c r="CO21" s="141"/>
      <c r="CP21" s="141"/>
      <c r="CQ21" s="141"/>
      <c r="CR21" s="141"/>
      <c r="CS21" s="142"/>
      <c r="CT21" s="141"/>
      <c r="CU21" s="141"/>
      <c r="CV21" s="141"/>
      <c r="CW21" s="142"/>
      <c r="CX21" s="141"/>
      <c r="CY21" s="142"/>
      <c r="CZ21" s="141"/>
      <c r="DA21" s="142"/>
      <c r="DB21" s="142"/>
      <c r="DC21" s="141"/>
      <c r="DD21" s="141"/>
      <c r="DE21" s="166"/>
      <c r="DF21" s="141"/>
      <c r="DG21" s="141"/>
      <c r="DH21" s="141"/>
      <c r="DI21" s="141"/>
      <c r="DJ21" s="141"/>
      <c r="DK21" s="141"/>
      <c r="DL21" s="141"/>
      <c r="DM21" s="141"/>
      <c r="DN21" s="141"/>
      <c r="DO21" s="141"/>
      <c r="DP21" s="141"/>
      <c r="DQ21" s="141"/>
      <c r="DR21" s="141"/>
      <c r="DS21" s="166"/>
      <c r="DT21" s="142"/>
      <c r="DU21" s="141"/>
      <c r="DV21" s="142"/>
      <c r="DW21" s="142"/>
      <c r="DX21" s="142"/>
      <c r="DY21" s="166"/>
      <c r="DZ21" s="141"/>
      <c r="EA21" s="141"/>
      <c r="EB21" s="141"/>
      <c r="EC21" s="141"/>
      <c r="ED21" s="141"/>
      <c r="EE21" s="141"/>
      <c r="EF21" s="141"/>
      <c r="EG21" s="141"/>
      <c r="EH21" s="141"/>
      <c r="EI21" s="141"/>
      <c r="EJ21" s="141"/>
      <c r="EK21" s="141"/>
      <c r="EL21" s="142"/>
      <c r="EM21" s="142"/>
      <c r="EN21" s="142"/>
      <c r="EO21" s="141"/>
      <c r="EP21" s="142"/>
      <c r="EQ21" s="142"/>
      <c r="ER21" s="141"/>
      <c r="ES21" s="141"/>
      <c r="ET21" s="141"/>
      <c r="EU21" s="141"/>
      <c r="EV21" s="141"/>
      <c r="EW21" s="141"/>
      <c r="EX21" s="141" t="s">
        <v>47</v>
      </c>
      <c r="EY21" s="141"/>
      <c r="EZ21" s="141"/>
      <c r="FA21" s="141" t="s">
        <v>47</v>
      </c>
      <c r="FB21" s="141"/>
      <c r="FC21" s="141"/>
      <c r="FD21" s="141"/>
      <c r="FE21" s="166"/>
      <c r="FF21" s="141"/>
      <c r="FG21" s="141"/>
      <c r="FH21" s="141"/>
      <c r="FI21" s="141"/>
      <c r="FJ21" s="141"/>
      <c r="FK21" s="141"/>
      <c r="FL21" s="141"/>
      <c r="FM21" s="141"/>
      <c r="FN21" s="141"/>
      <c r="FO21" s="141"/>
    </row>
    <row r="22" spans="1:171" s="143" customFormat="1" ht="50.15" customHeight="1" x14ac:dyDescent="0.35">
      <c r="A22" s="139">
        <v>14</v>
      </c>
      <c r="B22" s="136" t="s">
        <v>79</v>
      </c>
      <c r="C22" s="162" t="s">
        <v>86</v>
      </c>
      <c r="D22" s="141" t="s">
        <v>47</v>
      </c>
      <c r="E22" s="141" t="s">
        <v>47</v>
      </c>
      <c r="F22" s="141" t="s">
        <v>47</v>
      </c>
      <c r="G22" s="141" t="s">
        <v>47</v>
      </c>
      <c r="H22" s="141" t="s">
        <v>47</v>
      </c>
      <c r="I22" s="141" t="s">
        <v>47</v>
      </c>
      <c r="J22" s="141" t="s">
        <v>47</v>
      </c>
      <c r="K22" s="141" t="s">
        <v>47</v>
      </c>
      <c r="L22" s="141" t="s">
        <v>47</v>
      </c>
      <c r="M22" s="166"/>
      <c r="N22" s="141" t="s">
        <v>47</v>
      </c>
      <c r="O22" s="141" t="s">
        <v>47</v>
      </c>
      <c r="P22" s="141" t="s">
        <v>47</v>
      </c>
      <c r="Q22" s="141" t="s">
        <v>47</v>
      </c>
      <c r="R22" s="141" t="s">
        <v>47</v>
      </c>
      <c r="S22" s="141" t="s">
        <v>47</v>
      </c>
      <c r="T22" s="166"/>
      <c r="U22" s="142"/>
      <c r="V22" s="142"/>
      <c r="W22" s="142"/>
      <c r="X22" s="166"/>
      <c r="Y22" s="141"/>
      <c r="Z22" s="141" t="s">
        <v>47</v>
      </c>
      <c r="AA22" s="141"/>
      <c r="AB22" s="141" t="s">
        <v>47</v>
      </c>
      <c r="AC22" s="141" t="s">
        <v>47</v>
      </c>
      <c r="AD22" s="141"/>
      <c r="AE22" s="166"/>
      <c r="AF22" s="141"/>
      <c r="AG22" s="141"/>
      <c r="AH22" s="141"/>
      <c r="AI22" s="141"/>
      <c r="AJ22" s="141"/>
      <c r="AK22" s="141"/>
      <c r="AL22" s="141" t="s">
        <v>47</v>
      </c>
      <c r="AM22" s="141"/>
      <c r="AN22" s="141"/>
      <c r="AO22" s="141"/>
      <c r="AP22" s="141" t="s">
        <v>47</v>
      </c>
      <c r="AQ22" s="141"/>
      <c r="AR22" s="141" t="s">
        <v>47</v>
      </c>
      <c r="AS22" s="141"/>
      <c r="AT22" s="141"/>
      <c r="AU22" s="141"/>
      <c r="AV22" s="141"/>
      <c r="AW22" s="141" t="s">
        <v>47</v>
      </c>
      <c r="AX22" s="141"/>
      <c r="AY22" s="141"/>
      <c r="AZ22" s="141"/>
      <c r="BA22" s="141"/>
      <c r="BB22" s="141"/>
      <c r="BC22" s="141"/>
      <c r="BD22" s="141"/>
      <c r="BE22" s="166"/>
      <c r="BF22" s="141"/>
      <c r="BG22" s="141" t="s">
        <v>47</v>
      </c>
      <c r="BH22" s="141" t="s">
        <v>47</v>
      </c>
      <c r="BI22" s="141"/>
      <c r="BJ22" s="141" t="s">
        <v>47</v>
      </c>
      <c r="BK22" s="141"/>
      <c r="BL22" s="141"/>
      <c r="BM22" s="141"/>
      <c r="BN22" s="141" t="s">
        <v>47</v>
      </c>
      <c r="BO22" s="141"/>
      <c r="BP22" s="141"/>
      <c r="BQ22" s="141"/>
      <c r="BR22" s="166"/>
      <c r="BS22" s="141"/>
      <c r="BT22" s="141"/>
      <c r="BU22" s="141"/>
      <c r="BV22" s="141"/>
      <c r="BW22" s="141"/>
      <c r="BX22" s="141" t="s">
        <v>47</v>
      </c>
      <c r="BY22" s="141"/>
      <c r="BZ22" s="141"/>
      <c r="CA22" s="141" t="s">
        <v>47</v>
      </c>
      <c r="CB22" s="141"/>
      <c r="CC22" s="141"/>
      <c r="CD22" s="141"/>
      <c r="CE22" s="166"/>
      <c r="CF22" s="142"/>
      <c r="CG22" s="142"/>
      <c r="CH22" s="141"/>
      <c r="CI22" s="141"/>
      <c r="CJ22" s="142"/>
      <c r="CK22" s="141"/>
      <c r="CL22" s="141"/>
      <c r="CM22" s="142"/>
      <c r="CN22" s="142"/>
      <c r="CO22" s="141"/>
      <c r="CP22" s="141"/>
      <c r="CQ22" s="141"/>
      <c r="CR22" s="141"/>
      <c r="CS22" s="142"/>
      <c r="CT22" s="141"/>
      <c r="CU22" s="141"/>
      <c r="CV22" s="141"/>
      <c r="CW22" s="142"/>
      <c r="CX22" s="141"/>
      <c r="CY22" s="142"/>
      <c r="CZ22" s="141"/>
      <c r="DA22" s="142"/>
      <c r="DB22" s="142"/>
      <c r="DC22" s="141"/>
      <c r="DD22" s="141"/>
      <c r="DE22" s="166"/>
      <c r="DF22" s="141"/>
      <c r="DG22" s="141"/>
      <c r="DH22" s="141"/>
      <c r="DI22" s="141"/>
      <c r="DJ22" s="141"/>
      <c r="DK22" s="141"/>
      <c r="DL22" s="141"/>
      <c r="DM22" s="141"/>
      <c r="DN22" s="141"/>
      <c r="DO22" s="141"/>
      <c r="DP22" s="141"/>
      <c r="DQ22" s="141"/>
      <c r="DR22" s="141"/>
      <c r="DS22" s="166"/>
      <c r="DT22" s="142"/>
      <c r="DU22" s="141"/>
      <c r="DV22" s="142"/>
      <c r="DW22" s="142"/>
      <c r="DX22" s="142"/>
      <c r="DY22" s="166"/>
      <c r="DZ22" s="141"/>
      <c r="EA22" s="141"/>
      <c r="EB22" s="141"/>
      <c r="EC22" s="141"/>
      <c r="ED22" s="141"/>
      <c r="EE22" s="141"/>
      <c r="EF22" s="141"/>
      <c r="EG22" s="141"/>
      <c r="EH22" s="141"/>
      <c r="EI22" s="141"/>
      <c r="EJ22" s="141"/>
      <c r="EK22" s="141"/>
      <c r="EL22" s="142"/>
      <c r="EM22" s="142"/>
      <c r="EN22" s="142"/>
      <c r="EO22" s="141"/>
      <c r="EP22" s="142"/>
      <c r="EQ22" s="142"/>
      <c r="ER22" s="141"/>
      <c r="ES22" s="141"/>
      <c r="ET22" s="141"/>
      <c r="EU22" s="141"/>
      <c r="EV22" s="141"/>
      <c r="EW22" s="141"/>
      <c r="EX22" s="141" t="s">
        <v>47</v>
      </c>
      <c r="EY22" s="141"/>
      <c r="EZ22" s="141"/>
      <c r="FA22" s="141" t="s">
        <v>47</v>
      </c>
      <c r="FB22" s="141"/>
      <c r="FC22" s="141"/>
      <c r="FD22" s="141"/>
      <c r="FE22" s="166"/>
      <c r="FF22" s="141"/>
      <c r="FG22" s="141"/>
      <c r="FH22" s="141"/>
      <c r="FI22" s="141"/>
      <c r="FJ22" s="141"/>
      <c r="FK22" s="141"/>
      <c r="FL22" s="141"/>
      <c r="FM22" s="141"/>
      <c r="FN22" s="141"/>
      <c r="FO22" s="141"/>
    </row>
    <row r="23" spans="1:171" s="143" customFormat="1" ht="50.15" customHeight="1" x14ac:dyDescent="0.35">
      <c r="A23" s="139">
        <v>15</v>
      </c>
      <c r="B23" s="136" t="s">
        <v>79</v>
      </c>
      <c r="C23" s="162" t="s">
        <v>89</v>
      </c>
      <c r="D23" s="141" t="s">
        <v>47</v>
      </c>
      <c r="E23" s="141" t="s">
        <v>47</v>
      </c>
      <c r="F23" s="141" t="s">
        <v>47</v>
      </c>
      <c r="G23" s="141" t="s">
        <v>47</v>
      </c>
      <c r="H23" s="141" t="s">
        <v>47</v>
      </c>
      <c r="I23" s="141" t="s">
        <v>47</v>
      </c>
      <c r="J23" s="141" t="s">
        <v>47</v>
      </c>
      <c r="K23" s="141" t="s">
        <v>47</v>
      </c>
      <c r="L23" s="141" t="s">
        <v>47</v>
      </c>
      <c r="M23" s="166"/>
      <c r="N23" s="141" t="s">
        <v>47</v>
      </c>
      <c r="O23" s="141" t="s">
        <v>47</v>
      </c>
      <c r="P23" s="141" t="s">
        <v>47</v>
      </c>
      <c r="Q23" s="141" t="s">
        <v>47</v>
      </c>
      <c r="R23" s="141" t="s">
        <v>47</v>
      </c>
      <c r="S23" s="141" t="s">
        <v>47</v>
      </c>
      <c r="T23" s="166"/>
      <c r="U23" s="142"/>
      <c r="V23" s="142"/>
      <c r="W23" s="142"/>
      <c r="X23" s="166"/>
      <c r="Y23" s="141" t="s">
        <v>47</v>
      </c>
      <c r="Z23" s="141"/>
      <c r="AA23" s="141" t="s">
        <v>47</v>
      </c>
      <c r="AB23" s="141"/>
      <c r="AC23" s="141" t="s">
        <v>47</v>
      </c>
      <c r="AD23" s="141"/>
      <c r="AE23" s="166"/>
      <c r="AF23" s="141"/>
      <c r="AG23" s="141"/>
      <c r="AH23" s="141"/>
      <c r="AI23" s="141"/>
      <c r="AJ23" s="141"/>
      <c r="AK23" s="141"/>
      <c r="AL23" s="141" t="s">
        <v>47</v>
      </c>
      <c r="AM23" s="141"/>
      <c r="AN23" s="141"/>
      <c r="AO23" s="141"/>
      <c r="AP23" s="141" t="s">
        <v>47</v>
      </c>
      <c r="AQ23" s="141"/>
      <c r="AR23" s="141" t="s">
        <v>47</v>
      </c>
      <c r="AS23" s="141"/>
      <c r="AT23" s="141"/>
      <c r="AU23" s="141"/>
      <c r="AV23" s="141"/>
      <c r="AW23" s="141" t="s">
        <v>47</v>
      </c>
      <c r="AX23" s="141"/>
      <c r="AY23" s="141"/>
      <c r="AZ23" s="141"/>
      <c r="BA23" s="141"/>
      <c r="BB23" s="141"/>
      <c r="BC23" s="141"/>
      <c r="BD23" s="141"/>
      <c r="BE23" s="166"/>
      <c r="BF23" s="141"/>
      <c r="BG23" s="141" t="s">
        <v>47</v>
      </c>
      <c r="BH23" s="141" t="s">
        <v>47</v>
      </c>
      <c r="BI23" s="141"/>
      <c r="BJ23" s="141" t="s">
        <v>47</v>
      </c>
      <c r="BK23" s="141"/>
      <c r="BL23" s="141"/>
      <c r="BM23" s="141"/>
      <c r="BN23" s="141" t="s">
        <v>47</v>
      </c>
      <c r="BO23" s="141"/>
      <c r="BP23" s="141"/>
      <c r="BQ23" s="141"/>
      <c r="BR23" s="166"/>
      <c r="BS23" s="141" t="s">
        <v>47</v>
      </c>
      <c r="BT23" s="141"/>
      <c r="BU23" s="141"/>
      <c r="BV23" s="141"/>
      <c r="BW23" s="141"/>
      <c r="BX23" s="141" t="s">
        <v>47</v>
      </c>
      <c r="BY23" s="141" t="s">
        <v>47</v>
      </c>
      <c r="BZ23" s="141" t="s">
        <v>47</v>
      </c>
      <c r="CA23" s="141" t="s">
        <v>47</v>
      </c>
      <c r="CB23" s="141" t="s">
        <v>47</v>
      </c>
      <c r="CC23" s="141"/>
      <c r="CD23" s="141"/>
      <c r="CE23" s="166"/>
      <c r="CF23" s="142"/>
      <c r="CG23" s="142"/>
      <c r="CH23" s="141"/>
      <c r="CI23" s="141"/>
      <c r="CJ23" s="142"/>
      <c r="CK23" s="141"/>
      <c r="CL23" s="141"/>
      <c r="CM23" s="142"/>
      <c r="CN23" s="142"/>
      <c r="CO23" s="141"/>
      <c r="CP23" s="141"/>
      <c r="CQ23" s="141"/>
      <c r="CR23" s="141"/>
      <c r="CS23" s="142"/>
      <c r="CT23" s="141"/>
      <c r="CU23" s="141"/>
      <c r="CV23" s="141"/>
      <c r="CW23" s="142"/>
      <c r="CX23" s="141"/>
      <c r="CY23" s="142"/>
      <c r="CZ23" s="141"/>
      <c r="DA23" s="142"/>
      <c r="DB23" s="142"/>
      <c r="DC23" s="141"/>
      <c r="DD23" s="141"/>
      <c r="DE23" s="166"/>
      <c r="DF23" s="141"/>
      <c r="DG23" s="141"/>
      <c r="DH23" s="141"/>
      <c r="DI23" s="141"/>
      <c r="DJ23" s="141"/>
      <c r="DK23" s="141"/>
      <c r="DL23" s="141"/>
      <c r="DM23" s="141"/>
      <c r="DN23" s="141"/>
      <c r="DO23" s="141"/>
      <c r="DP23" s="141"/>
      <c r="DQ23" s="141"/>
      <c r="DR23" s="141"/>
      <c r="DS23" s="166"/>
      <c r="DT23" s="142"/>
      <c r="DU23" s="141"/>
      <c r="DV23" s="142"/>
      <c r="DW23" s="142"/>
      <c r="DX23" s="142"/>
      <c r="DY23" s="166"/>
      <c r="DZ23" s="141"/>
      <c r="EA23" s="141"/>
      <c r="EB23" s="141"/>
      <c r="EC23" s="141"/>
      <c r="ED23" s="141"/>
      <c r="EE23" s="141"/>
      <c r="EF23" s="141"/>
      <c r="EG23" s="141"/>
      <c r="EH23" s="141"/>
      <c r="EI23" s="141"/>
      <c r="EJ23" s="141"/>
      <c r="EK23" s="141"/>
      <c r="EL23" s="142"/>
      <c r="EM23" s="142"/>
      <c r="EN23" s="142"/>
      <c r="EO23" s="141"/>
      <c r="EP23" s="142"/>
      <c r="EQ23" s="142"/>
      <c r="ER23" s="141"/>
      <c r="ES23" s="141"/>
      <c r="ET23" s="141"/>
      <c r="EU23" s="141"/>
      <c r="EV23" s="141"/>
      <c r="EW23" s="141"/>
      <c r="EX23" s="141" t="s">
        <v>47</v>
      </c>
      <c r="EY23" s="141"/>
      <c r="EZ23" s="141"/>
      <c r="FA23" s="141" t="s">
        <v>47</v>
      </c>
      <c r="FB23" s="141"/>
      <c r="FC23" s="141"/>
      <c r="FD23" s="141"/>
      <c r="FE23" s="166"/>
      <c r="FF23" s="141"/>
      <c r="FG23" s="141"/>
      <c r="FH23" s="141"/>
      <c r="FI23" s="141"/>
      <c r="FJ23" s="141"/>
      <c r="FK23" s="141"/>
      <c r="FL23" s="141"/>
      <c r="FM23" s="141"/>
      <c r="FN23" s="141"/>
      <c r="FO23" s="141"/>
    </row>
    <row r="24" spans="1:171" s="143" customFormat="1" ht="50.15" customHeight="1" x14ac:dyDescent="0.35">
      <c r="A24" s="139">
        <v>16</v>
      </c>
      <c r="B24" s="136" t="s">
        <v>79</v>
      </c>
      <c r="C24" s="162" t="s">
        <v>92</v>
      </c>
      <c r="D24" s="141" t="s">
        <v>47</v>
      </c>
      <c r="E24" s="141" t="s">
        <v>47</v>
      </c>
      <c r="F24" s="141" t="s">
        <v>47</v>
      </c>
      <c r="G24" s="141" t="s">
        <v>47</v>
      </c>
      <c r="H24" s="141" t="s">
        <v>47</v>
      </c>
      <c r="I24" s="141" t="s">
        <v>47</v>
      </c>
      <c r="J24" s="141" t="s">
        <v>47</v>
      </c>
      <c r="K24" s="141" t="s">
        <v>47</v>
      </c>
      <c r="L24" s="141" t="s">
        <v>47</v>
      </c>
      <c r="M24" s="166"/>
      <c r="N24" s="141" t="s">
        <v>47</v>
      </c>
      <c r="O24" s="141" t="s">
        <v>47</v>
      </c>
      <c r="P24" s="141" t="s">
        <v>47</v>
      </c>
      <c r="Q24" s="141" t="s">
        <v>47</v>
      </c>
      <c r="R24" s="141" t="s">
        <v>47</v>
      </c>
      <c r="S24" s="141" t="s">
        <v>47</v>
      </c>
      <c r="T24" s="166"/>
      <c r="U24" s="142"/>
      <c r="V24" s="142"/>
      <c r="W24" s="142"/>
      <c r="X24" s="166"/>
      <c r="Y24" s="141" t="s">
        <v>47</v>
      </c>
      <c r="Z24" s="141"/>
      <c r="AA24" s="141" t="s">
        <v>47</v>
      </c>
      <c r="AB24" s="141"/>
      <c r="AC24" s="141" t="s">
        <v>47</v>
      </c>
      <c r="AD24" s="141"/>
      <c r="AE24" s="166"/>
      <c r="AF24" s="141"/>
      <c r="AG24" s="141"/>
      <c r="AH24" s="141"/>
      <c r="AI24" s="141"/>
      <c r="AJ24" s="141"/>
      <c r="AK24" s="141"/>
      <c r="AL24" s="141" t="s">
        <v>47</v>
      </c>
      <c r="AM24" s="141"/>
      <c r="AN24" s="141"/>
      <c r="AO24" s="141"/>
      <c r="AP24" s="141" t="s">
        <v>47</v>
      </c>
      <c r="AQ24" s="141"/>
      <c r="AR24" s="141"/>
      <c r="AS24" s="141"/>
      <c r="AT24" s="141"/>
      <c r="AU24" s="141"/>
      <c r="AV24" s="141"/>
      <c r="AW24" s="141" t="s">
        <v>47</v>
      </c>
      <c r="AX24" s="141"/>
      <c r="AY24" s="141"/>
      <c r="AZ24" s="141"/>
      <c r="BA24" s="141"/>
      <c r="BB24" s="141"/>
      <c r="BC24" s="141"/>
      <c r="BD24" s="141"/>
      <c r="BE24" s="166"/>
      <c r="BF24" s="141"/>
      <c r="BG24" s="141"/>
      <c r="BH24" s="141" t="s">
        <v>47</v>
      </c>
      <c r="BI24" s="141"/>
      <c r="BJ24" s="141" t="s">
        <v>47</v>
      </c>
      <c r="BK24" s="141"/>
      <c r="BL24" s="141"/>
      <c r="BM24" s="141"/>
      <c r="BN24" s="141" t="s">
        <v>47</v>
      </c>
      <c r="BO24" s="141"/>
      <c r="BP24" s="141"/>
      <c r="BQ24" s="141"/>
      <c r="BR24" s="166"/>
      <c r="BS24" s="141" t="s">
        <v>47</v>
      </c>
      <c r="BT24" s="141"/>
      <c r="BU24" s="141"/>
      <c r="BV24" s="141"/>
      <c r="BW24" s="141"/>
      <c r="BX24" s="141" t="s">
        <v>47</v>
      </c>
      <c r="BY24" s="141"/>
      <c r="BZ24" s="141"/>
      <c r="CA24" s="141" t="s">
        <v>47</v>
      </c>
      <c r="CB24" s="141" t="s">
        <v>47</v>
      </c>
      <c r="CC24" s="141" t="s">
        <v>47</v>
      </c>
      <c r="CD24" s="141"/>
      <c r="CE24" s="166"/>
      <c r="CF24" s="142"/>
      <c r="CG24" s="142"/>
      <c r="CH24" s="141" t="s">
        <v>47</v>
      </c>
      <c r="CI24" s="141"/>
      <c r="CJ24" s="142"/>
      <c r="CK24" s="141" t="s">
        <v>47</v>
      </c>
      <c r="CL24" s="141" t="s">
        <v>47</v>
      </c>
      <c r="CM24" s="142"/>
      <c r="CN24" s="142"/>
      <c r="CO24" s="141" t="s">
        <v>47</v>
      </c>
      <c r="CP24" s="141"/>
      <c r="CQ24" s="141"/>
      <c r="CR24" s="141" t="s">
        <v>47</v>
      </c>
      <c r="CS24" s="142"/>
      <c r="CT24" s="141"/>
      <c r="CU24" s="141"/>
      <c r="CV24" s="141"/>
      <c r="CW24" s="142"/>
      <c r="CX24" s="141" t="s">
        <v>47</v>
      </c>
      <c r="CY24" s="142"/>
      <c r="CZ24" s="141"/>
      <c r="DA24" s="142"/>
      <c r="DB24" s="142"/>
      <c r="DC24" s="141"/>
      <c r="DD24" s="141"/>
      <c r="DE24" s="166"/>
      <c r="DF24" s="141"/>
      <c r="DG24" s="141"/>
      <c r="DH24" s="141"/>
      <c r="DI24" s="141"/>
      <c r="DJ24" s="141"/>
      <c r="DK24" s="141"/>
      <c r="DL24" s="141"/>
      <c r="DM24" s="141"/>
      <c r="DN24" s="141"/>
      <c r="DO24" s="141"/>
      <c r="DP24" s="141"/>
      <c r="DQ24" s="141"/>
      <c r="DR24" s="141"/>
      <c r="DS24" s="166"/>
      <c r="DT24" s="142"/>
      <c r="DU24" s="141"/>
      <c r="DV24" s="142"/>
      <c r="DW24" s="142"/>
      <c r="DX24" s="142"/>
      <c r="DY24" s="166"/>
      <c r="DZ24" s="141"/>
      <c r="EA24" s="141"/>
      <c r="EB24" s="141"/>
      <c r="EC24" s="141"/>
      <c r="ED24" s="141"/>
      <c r="EE24" s="141"/>
      <c r="EF24" s="141"/>
      <c r="EG24" s="141"/>
      <c r="EH24" s="141"/>
      <c r="EI24" s="141"/>
      <c r="EJ24" s="141"/>
      <c r="EK24" s="141"/>
      <c r="EL24" s="142"/>
      <c r="EM24" s="142"/>
      <c r="EN24" s="142"/>
      <c r="EO24" s="141"/>
      <c r="EP24" s="142"/>
      <c r="EQ24" s="142"/>
      <c r="ER24" s="141"/>
      <c r="ES24" s="141"/>
      <c r="ET24" s="141"/>
      <c r="EU24" s="141"/>
      <c r="EV24" s="141"/>
      <c r="EW24" s="141"/>
      <c r="EX24" s="141"/>
      <c r="EY24" s="141"/>
      <c r="EZ24" s="141"/>
      <c r="FA24" s="141" t="s">
        <v>47</v>
      </c>
      <c r="FB24" s="141"/>
      <c r="FC24" s="141"/>
      <c r="FD24" s="141"/>
      <c r="FE24" s="166"/>
      <c r="FF24" s="141"/>
      <c r="FG24" s="141"/>
      <c r="FH24" s="141"/>
      <c r="FI24" s="141"/>
      <c r="FJ24" s="141"/>
      <c r="FK24" s="141"/>
      <c r="FL24" s="141"/>
      <c r="FM24" s="141"/>
      <c r="FN24" s="141" t="s">
        <v>47</v>
      </c>
      <c r="FO24" s="141"/>
    </row>
    <row r="25" spans="1:171" s="143" customFormat="1" ht="50.15" customHeight="1" x14ac:dyDescent="0.35">
      <c r="A25" s="139">
        <v>17</v>
      </c>
      <c r="B25" s="136" t="s">
        <v>79</v>
      </c>
      <c r="C25" s="162" t="s">
        <v>95</v>
      </c>
      <c r="D25" s="141" t="s">
        <v>47</v>
      </c>
      <c r="E25" s="141" t="s">
        <v>47</v>
      </c>
      <c r="F25" s="141" t="s">
        <v>47</v>
      </c>
      <c r="G25" s="141" t="s">
        <v>47</v>
      </c>
      <c r="H25" s="141" t="s">
        <v>47</v>
      </c>
      <c r="I25" s="141" t="s">
        <v>47</v>
      </c>
      <c r="J25" s="141" t="s">
        <v>47</v>
      </c>
      <c r="K25" s="141" t="s">
        <v>47</v>
      </c>
      <c r="L25" s="141" t="s">
        <v>47</v>
      </c>
      <c r="M25" s="166"/>
      <c r="N25" s="141" t="s">
        <v>47</v>
      </c>
      <c r="O25" s="141" t="s">
        <v>47</v>
      </c>
      <c r="P25" s="141" t="s">
        <v>47</v>
      </c>
      <c r="Q25" s="141" t="s">
        <v>47</v>
      </c>
      <c r="R25" s="141" t="s">
        <v>47</v>
      </c>
      <c r="S25" s="141" t="s">
        <v>47</v>
      </c>
      <c r="T25" s="166"/>
      <c r="U25" s="142"/>
      <c r="V25" s="142"/>
      <c r="W25" s="142"/>
      <c r="X25" s="166"/>
      <c r="Y25" s="141"/>
      <c r="Z25" s="141" t="s">
        <v>47</v>
      </c>
      <c r="AA25" s="141" t="s">
        <v>47</v>
      </c>
      <c r="AB25" s="141"/>
      <c r="AC25" s="141" t="s">
        <v>47</v>
      </c>
      <c r="AD25" s="141" t="s">
        <v>47</v>
      </c>
      <c r="AE25" s="166"/>
      <c r="AF25" s="141"/>
      <c r="AG25" s="141"/>
      <c r="AH25" s="141"/>
      <c r="AI25" s="141"/>
      <c r="AJ25" s="141"/>
      <c r="AK25" s="141"/>
      <c r="AL25" s="141" t="s">
        <v>47</v>
      </c>
      <c r="AM25" s="141"/>
      <c r="AN25" s="141"/>
      <c r="AO25" s="141"/>
      <c r="AP25" s="141" t="s">
        <v>47</v>
      </c>
      <c r="AQ25" s="141"/>
      <c r="AR25" s="141"/>
      <c r="AS25" s="141"/>
      <c r="AT25" s="141"/>
      <c r="AU25" s="141"/>
      <c r="AV25" s="141" t="s">
        <v>47</v>
      </c>
      <c r="AW25" s="141" t="s">
        <v>47</v>
      </c>
      <c r="AX25" s="141"/>
      <c r="AY25" s="141"/>
      <c r="AZ25" s="141"/>
      <c r="BA25" s="141"/>
      <c r="BB25" s="141"/>
      <c r="BC25" s="141"/>
      <c r="BD25" s="141"/>
      <c r="BE25" s="166"/>
      <c r="BF25" s="141"/>
      <c r="BG25" s="141"/>
      <c r="BH25" s="141" t="s">
        <v>47</v>
      </c>
      <c r="BI25" s="141"/>
      <c r="BJ25" s="141" t="s">
        <v>47</v>
      </c>
      <c r="BK25" s="141"/>
      <c r="BL25" s="141"/>
      <c r="BM25" s="141"/>
      <c r="BN25" s="141"/>
      <c r="BO25" s="141" t="s">
        <v>47</v>
      </c>
      <c r="BP25" s="141" t="s">
        <v>47</v>
      </c>
      <c r="BQ25" s="141"/>
      <c r="BR25" s="166"/>
      <c r="BS25" s="141"/>
      <c r="BT25" s="141"/>
      <c r="BU25" s="141"/>
      <c r="BV25" s="141"/>
      <c r="BW25" s="141"/>
      <c r="BX25" s="141"/>
      <c r="BY25" s="141"/>
      <c r="BZ25" s="141"/>
      <c r="CA25" s="141"/>
      <c r="CB25" s="141" t="s">
        <v>47</v>
      </c>
      <c r="CC25" s="141"/>
      <c r="CD25" s="141"/>
      <c r="CE25" s="166"/>
      <c r="CF25" s="142"/>
      <c r="CG25" s="142"/>
      <c r="CH25" s="141"/>
      <c r="CI25" s="141"/>
      <c r="CJ25" s="142"/>
      <c r="CK25" s="141" t="s">
        <v>47</v>
      </c>
      <c r="CL25" s="141" t="s">
        <v>47</v>
      </c>
      <c r="CM25" s="142"/>
      <c r="CN25" s="142"/>
      <c r="CO25" s="141" t="s">
        <v>47</v>
      </c>
      <c r="CP25" s="141"/>
      <c r="CQ25" s="141" t="s">
        <v>47</v>
      </c>
      <c r="CR25" s="141" t="s">
        <v>47</v>
      </c>
      <c r="CS25" s="142"/>
      <c r="CT25" s="141"/>
      <c r="CU25" s="141" t="s">
        <v>47</v>
      </c>
      <c r="CV25" s="141"/>
      <c r="CW25" s="142"/>
      <c r="CX25" s="141" t="s">
        <v>47</v>
      </c>
      <c r="CY25" s="142"/>
      <c r="CZ25" s="141"/>
      <c r="DA25" s="142"/>
      <c r="DB25" s="142"/>
      <c r="DC25" s="141"/>
      <c r="DD25" s="141"/>
      <c r="DE25" s="166"/>
      <c r="DF25" s="141"/>
      <c r="DG25" s="141"/>
      <c r="DH25" s="141"/>
      <c r="DI25" s="141"/>
      <c r="DJ25" s="141"/>
      <c r="DK25" s="141"/>
      <c r="DL25" s="141"/>
      <c r="DM25" s="141"/>
      <c r="DN25" s="141"/>
      <c r="DO25" s="141"/>
      <c r="DP25" s="141"/>
      <c r="DQ25" s="141"/>
      <c r="DR25" s="141"/>
      <c r="DS25" s="166"/>
      <c r="DT25" s="142"/>
      <c r="DU25" s="141"/>
      <c r="DV25" s="142"/>
      <c r="DW25" s="142"/>
      <c r="DX25" s="142"/>
      <c r="DY25" s="166"/>
      <c r="DZ25" s="141"/>
      <c r="EA25" s="141"/>
      <c r="EB25" s="141"/>
      <c r="EC25" s="141"/>
      <c r="ED25" s="141"/>
      <c r="EE25" s="141"/>
      <c r="EF25" s="141"/>
      <c r="EG25" s="141"/>
      <c r="EH25" s="141"/>
      <c r="EI25" s="141"/>
      <c r="EJ25" s="141"/>
      <c r="EK25" s="141"/>
      <c r="EL25" s="142"/>
      <c r="EM25" s="142"/>
      <c r="EN25" s="142"/>
      <c r="EO25" s="141"/>
      <c r="EP25" s="142"/>
      <c r="EQ25" s="142"/>
      <c r="ER25" s="141"/>
      <c r="ES25" s="141"/>
      <c r="ET25" s="141"/>
      <c r="EU25" s="141"/>
      <c r="EV25" s="141"/>
      <c r="EW25" s="141"/>
      <c r="EX25" s="141"/>
      <c r="EY25" s="141"/>
      <c r="EZ25" s="141"/>
      <c r="FA25" s="141" t="s">
        <v>47</v>
      </c>
      <c r="FB25" s="141"/>
      <c r="FC25" s="141"/>
      <c r="FD25" s="141"/>
      <c r="FE25" s="166"/>
      <c r="FF25" s="141"/>
      <c r="FG25" s="141"/>
      <c r="FH25" s="141"/>
      <c r="FI25" s="141"/>
      <c r="FJ25" s="141"/>
      <c r="FK25" s="141"/>
      <c r="FL25" s="141"/>
      <c r="FM25" s="141"/>
      <c r="FN25" s="141" t="s">
        <v>47</v>
      </c>
      <c r="FO25" s="141"/>
    </row>
    <row r="26" spans="1:171" s="143" customFormat="1" ht="50.15" customHeight="1" x14ac:dyDescent="0.35">
      <c r="A26" s="139">
        <v>18</v>
      </c>
      <c r="B26" s="136" t="s">
        <v>79</v>
      </c>
      <c r="C26" s="162" t="s">
        <v>98</v>
      </c>
      <c r="D26" s="141" t="s">
        <v>47</v>
      </c>
      <c r="E26" s="141" t="s">
        <v>47</v>
      </c>
      <c r="F26" s="141" t="s">
        <v>47</v>
      </c>
      <c r="G26" s="141" t="s">
        <v>47</v>
      </c>
      <c r="H26" s="141" t="s">
        <v>47</v>
      </c>
      <c r="I26" s="141" t="s">
        <v>47</v>
      </c>
      <c r="J26" s="141" t="s">
        <v>47</v>
      </c>
      <c r="K26" s="141" t="s">
        <v>47</v>
      </c>
      <c r="L26" s="141" t="s">
        <v>47</v>
      </c>
      <c r="M26" s="166"/>
      <c r="N26" s="141" t="s">
        <v>47</v>
      </c>
      <c r="O26" s="141" t="s">
        <v>47</v>
      </c>
      <c r="P26" s="141" t="s">
        <v>47</v>
      </c>
      <c r="Q26" s="141" t="s">
        <v>47</v>
      </c>
      <c r="R26" s="141" t="s">
        <v>47</v>
      </c>
      <c r="S26" s="141" t="s">
        <v>47</v>
      </c>
      <c r="T26" s="166"/>
      <c r="U26" s="142"/>
      <c r="V26" s="142"/>
      <c r="W26" s="142"/>
      <c r="X26" s="166"/>
      <c r="Y26" s="141"/>
      <c r="Z26" s="141"/>
      <c r="AA26" s="141"/>
      <c r="AB26" s="141"/>
      <c r="AC26" s="141"/>
      <c r="AD26" s="141"/>
      <c r="AE26" s="166"/>
      <c r="AF26" s="141"/>
      <c r="AG26" s="141"/>
      <c r="AH26" s="141"/>
      <c r="AI26" s="141"/>
      <c r="AJ26" s="141"/>
      <c r="AK26" s="141"/>
      <c r="AL26" s="141" t="s">
        <v>47</v>
      </c>
      <c r="AM26" s="141"/>
      <c r="AN26" s="141"/>
      <c r="AO26" s="141"/>
      <c r="AP26" s="141" t="s">
        <v>47</v>
      </c>
      <c r="AQ26" s="141"/>
      <c r="AR26" s="141"/>
      <c r="AS26" s="141"/>
      <c r="AT26" s="141"/>
      <c r="AU26" s="141"/>
      <c r="AV26" s="141"/>
      <c r="AW26" s="141" t="s">
        <v>47</v>
      </c>
      <c r="AX26" s="141"/>
      <c r="AY26" s="141"/>
      <c r="AZ26" s="141"/>
      <c r="BA26" s="141"/>
      <c r="BB26" s="141"/>
      <c r="BC26" s="141"/>
      <c r="BD26" s="141"/>
      <c r="BE26" s="166"/>
      <c r="BF26" s="141"/>
      <c r="BG26" s="141"/>
      <c r="BH26" s="141"/>
      <c r="BI26" s="141"/>
      <c r="BJ26" s="141"/>
      <c r="BK26" s="141"/>
      <c r="BL26" s="141"/>
      <c r="BM26" s="141"/>
      <c r="BN26" s="141"/>
      <c r="BO26" s="141"/>
      <c r="BP26" s="141"/>
      <c r="BQ26" s="141"/>
      <c r="BR26" s="166"/>
      <c r="BS26" s="141"/>
      <c r="BT26" s="141"/>
      <c r="BU26" s="141"/>
      <c r="BV26" s="141"/>
      <c r="BW26" s="141"/>
      <c r="BX26" s="141"/>
      <c r="BY26" s="141"/>
      <c r="BZ26" s="141" t="s">
        <v>47</v>
      </c>
      <c r="CA26" s="141" t="s">
        <v>47</v>
      </c>
      <c r="CB26" s="141" t="s">
        <v>47</v>
      </c>
      <c r="CC26" s="141"/>
      <c r="CD26" s="141"/>
      <c r="CE26" s="166"/>
      <c r="CF26" s="142"/>
      <c r="CG26" s="142"/>
      <c r="CH26" s="141"/>
      <c r="CI26" s="141"/>
      <c r="CJ26" s="142"/>
      <c r="CK26" s="141"/>
      <c r="CL26" s="141"/>
      <c r="CM26" s="142"/>
      <c r="CN26" s="142"/>
      <c r="CO26" s="141"/>
      <c r="CP26" s="141"/>
      <c r="CQ26" s="141"/>
      <c r="CR26" s="141"/>
      <c r="CS26" s="142"/>
      <c r="CT26" s="141"/>
      <c r="CU26" s="141"/>
      <c r="CV26" s="141"/>
      <c r="CW26" s="142"/>
      <c r="CX26" s="141"/>
      <c r="CY26" s="142"/>
      <c r="CZ26" s="141"/>
      <c r="DA26" s="142"/>
      <c r="DB26" s="142"/>
      <c r="DC26" s="141"/>
      <c r="DD26" s="141"/>
      <c r="DE26" s="166"/>
      <c r="DF26" s="141"/>
      <c r="DG26" s="141"/>
      <c r="DH26" s="141"/>
      <c r="DI26" s="141"/>
      <c r="DJ26" s="141"/>
      <c r="DK26" s="141"/>
      <c r="DL26" s="141" t="s">
        <v>47</v>
      </c>
      <c r="DM26" s="141"/>
      <c r="DN26" s="141"/>
      <c r="DO26" s="141"/>
      <c r="DP26" s="141"/>
      <c r="DQ26" s="141"/>
      <c r="DR26" s="141"/>
      <c r="DS26" s="166"/>
      <c r="DT26" s="142"/>
      <c r="DU26" s="141"/>
      <c r="DV26" s="142"/>
      <c r="DW26" s="142"/>
      <c r="DX26" s="142"/>
      <c r="DY26" s="166"/>
      <c r="DZ26" s="141"/>
      <c r="EA26" s="141"/>
      <c r="EB26" s="141"/>
      <c r="EC26" s="141"/>
      <c r="ED26" s="141"/>
      <c r="EE26" s="141"/>
      <c r="EF26" s="141"/>
      <c r="EG26" s="141"/>
      <c r="EH26" s="141"/>
      <c r="EI26" s="141"/>
      <c r="EJ26" s="141"/>
      <c r="EK26" s="141"/>
      <c r="EL26" s="142"/>
      <c r="EM26" s="142"/>
      <c r="EN26" s="142"/>
      <c r="EO26" s="141"/>
      <c r="EP26" s="142"/>
      <c r="EQ26" s="142"/>
      <c r="ER26" s="141"/>
      <c r="ES26" s="141"/>
      <c r="ET26" s="141"/>
      <c r="EU26" s="141"/>
      <c r="EV26" s="141"/>
      <c r="EW26" s="141"/>
      <c r="EX26" s="141"/>
      <c r="EY26" s="141"/>
      <c r="EZ26" s="141"/>
      <c r="FA26" s="141" t="s">
        <v>47</v>
      </c>
      <c r="FB26" s="141"/>
      <c r="FC26" s="141"/>
      <c r="FD26" s="141"/>
      <c r="FE26" s="166"/>
      <c r="FF26" s="141"/>
      <c r="FG26" s="141"/>
      <c r="FH26" s="141"/>
      <c r="FI26" s="141"/>
      <c r="FJ26" s="141"/>
      <c r="FK26" s="141"/>
      <c r="FL26" s="141"/>
      <c r="FM26" s="141"/>
      <c r="FN26" s="141"/>
      <c r="FO26" s="141"/>
    </row>
    <row r="27" spans="1:171" s="143" customFormat="1" ht="50.15" customHeight="1" x14ac:dyDescent="0.35">
      <c r="A27" s="139">
        <v>19</v>
      </c>
      <c r="B27" s="136" t="s">
        <v>79</v>
      </c>
      <c r="C27" s="162" t="s">
        <v>101</v>
      </c>
      <c r="D27" s="141" t="s">
        <v>47</v>
      </c>
      <c r="E27" s="141" t="s">
        <v>47</v>
      </c>
      <c r="F27" s="141" t="s">
        <v>47</v>
      </c>
      <c r="G27" s="141" t="s">
        <v>47</v>
      </c>
      <c r="H27" s="141" t="s">
        <v>47</v>
      </c>
      <c r="I27" s="141" t="s">
        <v>47</v>
      </c>
      <c r="J27" s="141" t="s">
        <v>47</v>
      </c>
      <c r="K27" s="141" t="s">
        <v>47</v>
      </c>
      <c r="L27" s="141" t="s">
        <v>47</v>
      </c>
      <c r="M27" s="166"/>
      <c r="N27" s="141" t="s">
        <v>47</v>
      </c>
      <c r="O27" s="141" t="s">
        <v>47</v>
      </c>
      <c r="P27" s="141" t="s">
        <v>47</v>
      </c>
      <c r="Q27" s="141" t="s">
        <v>47</v>
      </c>
      <c r="R27" s="141" t="s">
        <v>47</v>
      </c>
      <c r="S27" s="141" t="s">
        <v>47</v>
      </c>
      <c r="T27" s="166"/>
      <c r="U27" s="142"/>
      <c r="V27" s="142"/>
      <c r="W27" s="142"/>
      <c r="X27" s="166"/>
      <c r="Y27" s="141"/>
      <c r="Z27" s="141" t="s">
        <v>47</v>
      </c>
      <c r="AA27" s="141"/>
      <c r="AB27" s="141"/>
      <c r="AC27" s="141" t="s">
        <v>47</v>
      </c>
      <c r="AD27" s="141"/>
      <c r="AE27" s="166"/>
      <c r="AF27" s="141"/>
      <c r="AG27" s="141"/>
      <c r="AH27" s="141"/>
      <c r="AI27" s="141"/>
      <c r="AJ27" s="141"/>
      <c r="AK27" s="141"/>
      <c r="AL27" s="141" t="s">
        <v>47</v>
      </c>
      <c r="AM27" s="141"/>
      <c r="AN27" s="141"/>
      <c r="AO27" s="141"/>
      <c r="AP27" s="141" t="s">
        <v>47</v>
      </c>
      <c r="AQ27" s="141"/>
      <c r="AR27" s="141" t="s">
        <v>47</v>
      </c>
      <c r="AS27" s="141"/>
      <c r="AT27" s="141"/>
      <c r="AU27" s="141"/>
      <c r="AV27" s="141"/>
      <c r="AW27" s="141" t="s">
        <v>47</v>
      </c>
      <c r="AX27" s="141"/>
      <c r="AY27" s="141"/>
      <c r="AZ27" s="141"/>
      <c r="BA27" s="141"/>
      <c r="BB27" s="141"/>
      <c r="BC27" s="141"/>
      <c r="BD27" s="141"/>
      <c r="BE27" s="166"/>
      <c r="BF27" s="141"/>
      <c r="BG27" s="141"/>
      <c r="BH27" s="141"/>
      <c r="BI27" s="141"/>
      <c r="BJ27" s="141"/>
      <c r="BK27" s="141"/>
      <c r="BL27" s="141"/>
      <c r="BM27" s="141"/>
      <c r="BN27" s="141" t="s">
        <v>47</v>
      </c>
      <c r="BO27" s="141"/>
      <c r="BP27" s="141"/>
      <c r="BQ27" s="141"/>
      <c r="BR27" s="166"/>
      <c r="BS27" s="141"/>
      <c r="BT27" s="141"/>
      <c r="BU27" s="141"/>
      <c r="BV27" s="141"/>
      <c r="BW27" s="141"/>
      <c r="BX27" s="141" t="s">
        <v>47</v>
      </c>
      <c r="BY27" s="141"/>
      <c r="BZ27" s="141"/>
      <c r="CA27" s="141" t="s">
        <v>47</v>
      </c>
      <c r="CB27" s="141"/>
      <c r="CC27" s="141"/>
      <c r="CD27" s="141"/>
      <c r="CE27" s="166"/>
      <c r="CF27" s="142"/>
      <c r="CG27" s="142"/>
      <c r="CH27" s="141"/>
      <c r="CI27" s="141"/>
      <c r="CJ27" s="142"/>
      <c r="CK27" s="141"/>
      <c r="CL27" s="141"/>
      <c r="CM27" s="142"/>
      <c r="CN27" s="142"/>
      <c r="CO27" s="141"/>
      <c r="CP27" s="141"/>
      <c r="CQ27" s="141"/>
      <c r="CR27" s="141"/>
      <c r="CS27" s="142"/>
      <c r="CT27" s="141"/>
      <c r="CU27" s="141"/>
      <c r="CV27" s="141"/>
      <c r="CW27" s="142"/>
      <c r="CX27" s="141"/>
      <c r="CY27" s="142"/>
      <c r="CZ27" s="141"/>
      <c r="DA27" s="142"/>
      <c r="DB27" s="142"/>
      <c r="DC27" s="141"/>
      <c r="DD27" s="141"/>
      <c r="DE27" s="166"/>
      <c r="DF27" s="141"/>
      <c r="DG27" s="141"/>
      <c r="DH27" s="141"/>
      <c r="DI27" s="141"/>
      <c r="DJ27" s="141"/>
      <c r="DK27" s="141"/>
      <c r="DL27" s="141"/>
      <c r="DM27" s="141"/>
      <c r="DN27" s="141"/>
      <c r="DO27" s="141"/>
      <c r="DP27" s="141"/>
      <c r="DQ27" s="141"/>
      <c r="DR27" s="141"/>
      <c r="DS27" s="166"/>
      <c r="DT27" s="142"/>
      <c r="DU27" s="141"/>
      <c r="DV27" s="142"/>
      <c r="DW27" s="142"/>
      <c r="DX27" s="142"/>
      <c r="DY27" s="166"/>
      <c r="DZ27" s="141"/>
      <c r="EA27" s="141"/>
      <c r="EB27" s="141"/>
      <c r="EC27" s="141"/>
      <c r="ED27" s="141"/>
      <c r="EE27" s="141"/>
      <c r="EF27" s="141"/>
      <c r="EG27" s="141"/>
      <c r="EH27" s="141"/>
      <c r="EI27" s="141"/>
      <c r="EJ27" s="141"/>
      <c r="EK27" s="141"/>
      <c r="EL27" s="142"/>
      <c r="EM27" s="142"/>
      <c r="EN27" s="142"/>
      <c r="EO27" s="141"/>
      <c r="EP27" s="142"/>
      <c r="EQ27" s="142"/>
      <c r="ER27" s="141"/>
      <c r="ES27" s="141"/>
      <c r="ET27" s="141"/>
      <c r="EU27" s="141"/>
      <c r="EV27" s="141"/>
      <c r="EW27" s="141"/>
      <c r="EX27" s="141" t="s">
        <v>47</v>
      </c>
      <c r="EY27" s="141"/>
      <c r="EZ27" s="141"/>
      <c r="FA27" s="141" t="s">
        <v>47</v>
      </c>
      <c r="FB27" s="141"/>
      <c r="FC27" s="141"/>
      <c r="FD27" s="141"/>
      <c r="FE27" s="166"/>
      <c r="FF27" s="141"/>
      <c r="FG27" s="141"/>
      <c r="FH27" s="141"/>
      <c r="FI27" s="141"/>
      <c r="FJ27" s="141"/>
      <c r="FK27" s="141"/>
      <c r="FL27" s="141"/>
      <c r="FM27" s="141"/>
      <c r="FN27" s="141"/>
      <c r="FO27" s="141"/>
    </row>
    <row r="28" spans="1:171" s="143" customFormat="1" ht="50.15" customHeight="1" x14ac:dyDescent="0.35">
      <c r="A28" s="139">
        <v>20</v>
      </c>
      <c r="B28" s="136" t="s">
        <v>79</v>
      </c>
      <c r="C28" s="162" t="s">
        <v>104</v>
      </c>
      <c r="D28" s="141" t="s">
        <v>47</v>
      </c>
      <c r="E28" s="141" t="s">
        <v>47</v>
      </c>
      <c r="F28" s="141" t="s">
        <v>47</v>
      </c>
      <c r="G28" s="141" t="s">
        <v>47</v>
      </c>
      <c r="H28" s="141" t="s">
        <v>47</v>
      </c>
      <c r="I28" s="141" t="s">
        <v>47</v>
      </c>
      <c r="J28" s="141" t="s">
        <v>47</v>
      </c>
      <c r="K28" s="141" t="s">
        <v>47</v>
      </c>
      <c r="L28" s="141" t="s">
        <v>47</v>
      </c>
      <c r="M28" s="166"/>
      <c r="N28" s="141" t="s">
        <v>47</v>
      </c>
      <c r="O28" s="141" t="s">
        <v>47</v>
      </c>
      <c r="P28" s="141" t="s">
        <v>47</v>
      </c>
      <c r="Q28" s="141" t="s">
        <v>47</v>
      </c>
      <c r="R28" s="141" t="s">
        <v>47</v>
      </c>
      <c r="S28" s="141" t="s">
        <v>47</v>
      </c>
      <c r="T28" s="166"/>
      <c r="U28" s="142"/>
      <c r="V28" s="142"/>
      <c r="W28" s="142"/>
      <c r="X28" s="166"/>
      <c r="Y28" s="141"/>
      <c r="Z28" s="141" t="s">
        <v>47</v>
      </c>
      <c r="AA28" s="141" t="s">
        <v>47</v>
      </c>
      <c r="AB28" s="141" t="s">
        <v>47</v>
      </c>
      <c r="AC28" s="141" t="s">
        <v>47</v>
      </c>
      <c r="AD28" s="141"/>
      <c r="AE28" s="166"/>
      <c r="AF28" s="141"/>
      <c r="AG28" s="141"/>
      <c r="AH28" s="141"/>
      <c r="AI28" s="141"/>
      <c r="AJ28" s="141"/>
      <c r="AK28" s="141"/>
      <c r="AL28" s="141" t="s">
        <v>47</v>
      </c>
      <c r="AM28" s="141"/>
      <c r="AN28" s="141"/>
      <c r="AO28" s="141"/>
      <c r="AP28" s="141" t="s">
        <v>47</v>
      </c>
      <c r="AQ28" s="141"/>
      <c r="AR28" s="141" t="s">
        <v>47</v>
      </c>
      <c r="AS28" s="141"/>
      <c r="AT28" s="141"/>
      <c r="AU28" s="141"/>
      <c r="AV28" s="141"/>
      <c r="AW28" s="141" t="s">
        <v>47</v>
      </c>
      <c r="AX28" s="141"/>
      <c r="AY28" s="141"/>
      <c r="AZ28" s="141"/>
      <c r="BA28" s="141"/>
      <c r="BB28" s="141"/>
      <c r="BC28" s="141"/>
      <c r="BD28" s="141" t="s">
        <v>47</v>
      </c>
      <c r="BE28" s="166"/>
      <c r="BF28" s="141"/>
      <c r="BG28" s="141"/>
      <c r="BH28" s="141"/>
      <c r="BI28" s="141"/>
      <c r="BJ28" s="141"/>
      <c r="BK28" s="141"/>
      <c r="BL28" s="141"/>
      <c r="BM28" s="141"/>
      <c r="BN28" s="141"/>
      <c r="BO28" s="141"/>
      <c r="BP28" s="141"/>
      <c r="BQ28" s="141"/>
      <c r="BR28" s="166"/>
      <c r="BS28" s="141"/>
      <c r="BT28" s="141"/>
      <c r="BU28" s="141"/>
      <c r="BV28" s="141"/>
      <c r="BW28" s="141"/>
      <c r="BX28" s="141" t="s">
        <v>47</v>
      </c>
      <c r="BY28" s="141"/>
      <c r="BZ28" s="141"/>
      <c r="CA28" s="141" t="s">
        <v>47</v>
      </c>
      <c r="CB28" s="141" t="s">
        <v>47</v>
      </c>
      <c r="CC28" s="141"/>
      <c r="CD28" s="141"/>
      <c r="CE28" s="166"/>
      <c r="CF28" s="142"/>
      <c r="CG28" s="142"/>
      <c r="CH28" s="141"/>
      <c r="CI28" s="141"/>
      <c r="CJ28" s="142"/>
      <c r="CK28" s="141"/>
      <c r="CL28" s="141"/>
      <c r="CM28" s="142"/>
      <c r="CN28" s="142"/>
      <c r="CO28" s="141"/>
      <c r="CP28" s="141"/>
      <c r="CQ28" s="141"/>
      <c r="CR28" s="141"/>
      <c r="CS28" s="142"/>
      <c r="CT28" s="141"/>
      <c r="CU28" s="141"/>
      <c r="CV28" s="141"/>
      <c r="CW28" s="142"/>
      <c r="CX28" s="141"/>
      <c r="CY28" s="142"/>
      <c r="CZ28" s="141"/>
      <c r="DA28" s="142"/>
      <c r="DB28" s="142"/>
      <c r="DC28" s="141"/>
      <c r="DD28" s="141"/>
      <c r="DE28" s="166"/>
      <c r="DF28" s="141"/>
      <c r="DG28" s="141"/>
      <c r="DH28" s="141"/>
      <c r="DI28" s="141"/>
      <c r="DJ28" s="141"/>
      <c r="DK28" s="141"/>
      <c r="DL28" s="141"/>
      <c r="DM28" s="141"/>
      <c r="DN28" s="141"/>
      <c r="DO28" s="141"/>
      <c r="DP28" s="141"/>
      <c r="DQ28" s="141"/>
      <c r="DR28" s="141"/>
      <c r="DS28" s="166"/>
      <c r="DT28" s="142"/>
      <c r="DU28" s="141"/>
      <c r="DV28" s="142"/>
      <c r="DW28" s="142"/>
      <c r="DX28" s="142"/>
      <c r="DY28" s="166"/>
      <c r="DZ28" s="141"/>
      <c r="EA28" s="141"/>
      <c r="EB28" s="141"/>
      <c r="EC28" s="141"/>
      <c r="ED28" s="141"/>
      <c r="EE28" s="141"/>
      <c r="EF28" s="141"/>
      <c r="EG28" s="141"/>
      <c r="EH28" s="141"/>
      <c r="EI28" s="141"/>
      <c r="EJ28" s="141"/>
      <c r="EK28" s="141"/>
      <c r="EL28" s="142"/>
      <c r="EM28" s="142"/>
      <c r="EN28" s="142"/>
      <c r="EO28" s="141"/>
      <c r="EP28" s="142"/>
      <c r="EQ28" s="142"/>
      <c r="ER28" s="141"/>
      <c r="ES28" s="141"/>
      <c r="ET28" s="141"/>
      <c r="EU28" s="141"/>
      <c r="EV28" s="141"/>
      <c r="EW28" s="141"/>
      <c r="EX28" s="141" t="s">
        <v>47</v>
      </c>
      <c r="EY28" s="141"/>
      <c r="EZ28" s="141"/>
      <c r="FA28" s="141" t="s">
        <v>47</v>
      </c>
      <c r="FB28" s="141"/>
      <c r="FC28" s="141"/>
      <c r="FD28" s="141"/>
      <c r="FE28" s="166"/>
      <c r="FF28" s="141"/>
      <c r="FG28" s="141"/>
      <c r="FH28" s="141"/>
      <c r="FI28" s="141"/>
      <c r="FJ28" s="141"/>
      <c r="FK28" s="141"/>
      <c r="FL28" s="141"/>
      <c r="FM28" s="141"/>
      <c r="FN28" s="141"/>
      <c r="FO28" s="141"/>
    </row>
    <row r="29" spans="1:171" s="143" customFormat="1" ht="50.15" customHeight="1" x14ac:dyDescent="0.35">
      <c r="A29" s="139">
        <v>21</v>
      </c>
      <c r="B29" s="136" t="s">
        <v>79</v>
      </c>
      <c r="C29" s="162" t="s">
        <v>107</v>
      </c>
      <c r="D29" s="141" t="s">
        <v>47</v>
      </c>
      <c r="E29" s="141" t="s">
        <v>47</v>
      </c>
      <c r="F29" s="141" t="s">
        <v>47</v>
      </c>
      <c r="G29" s="141" t="s">
        <v>47</v>
      </c>
      <c r="H29" s="141" t="s">
        <v>47</v>
      </c>
      <c r="I29" s="141" t="s">
        <v>47</v>
      </c>
      <c r="J29" s="141" t="s">
        <v>47</v>
      </c>
      <c r="K29" s="141" t="s">
        <v>47</v>
      </c>
      <c r="L29" s="141" t="s">
        <v>47</v>
      </c>
      <c r="M29" s="166"/>
      <c r="N29" s="141" t="s">
        <v>47</v>
      </c>
      <c r="O29" s="141" t="s">
        <v>47</v>
      </c>
      <c r="P29" s="141" t="s">
        <v>47</v>
      </c>
      <c r="Q29" s="141" t="s">
        <v>47</v>
      </c>
      <c r="R29" s="141" t="s">
        <v>47</v>
      </c>
      <c r="S29" s="141" t="s">
        <v>47</v>
      </c>
      <c r="T29" s="166"/>
      <c r="U29" s="142"/>
      <c r="V29" s="142"/>
      <c r="W29" s="142"/>
      <c r="X29" s="166"/>
      <c r="Y29" s="141" t="s">
        <v>47</v>
      </c>
      <c r="Z29" s="141"/>
      <c r="AA29" s="141" t="s">
        <v>47</v>
      </c>
      <c r="AB29" s="141" t="s">
        <v>47</v>
      </c>
      <c r="AC29" s="141" t="s">
        <v>47</v>
      </c>
      <c r="AD29" s="141" t="s">
        <v>47</v>
      </c>
      <c r="AE29" s="166"/>
      <c r="AF29" s="141"/>
      <c r="AG29" s="141"/>
      <c r="AH29" s="141"/>
      <c r="AI29" s="141"/>
      <c r="AJ29" s="141"/>
      <c r="AK29" s="141"/>
      <c r="AL29" s="141" t="s">
        <v>47</v>
      </c>
      <c r="AM29" s="141"/>
      <c r="AN29" s="141"/>
      <c r="AO29" s="141"/>
      <c r="AP29" s="141" t="s">
        <v>47</v>
      </c>
      <c r="AQ29" s="141"/>
      <c r="AR29" s="141" t="s">
        <v>47</v>
      </c>
      <c r="AS29" s="141"/>
      <c r="AT29" s="141"/>
      <c r="AU29" s="141"/>
      <c r="AV29" s="141"/>
      <c r="AW29" s="141" t="s">
        <v>47</v>
      </c>
      <c r="AX29" s="141"/>
      <c r="AY29" s="141"/>
      <c r="AZ29" s="141"/>
      <c r="BA29" s="141"/>
      <c r="BB29" s="141"/>
      <c r="BC29" s="141"/>
      <c r="BD29" s="141"/>
      <c r="BE29" s="166"/>
      <c r="BF29" s="141"/>
      <c r="BG29" s="141" t="s">
        <v>47</v>
      </c>
      <c r="BH29" s="141"/>
      <c r="BI29" s="141"/>
      <c r="BJ29" s="141"/>
      <c r="BK29" s="141"/>
      <c r="BL29" s="141"/>
      <c r="BM29" s="141"/>
      <c r="BN29" s="141" t="s">
        <v>47</v>
      </c>
      <c r="BO29" s="141"/>
      <c r="BP29" s="141"/>
      <c r="BQ29" s="141"/>
      <c r="BR29" s="166"/>
      <c r="BS29" s="141" t="s">
        <v>47</v>
      </c>
      <c r="BT29" s="141"/>
      <c r="BU29" s="141"/>
      <c r="BV29" s="141"/>
      <c r="BW29" s="141"/>
      <c r="BX29" s="141" t="s">
        <v>47</v>
      </c>
      <c r="BY29" s="141"/>
      <c r="BZ29" s="141" t="s">
        <v>47</v>
      </c>
      <c r="CA29" s="141" t="s">
        <v>47</v>
      </c>
      <c r="CB29" s="141" t="s">
        <v>47</v>
      </c>
      <c r="CC29" s="141"/>
      <c r="CD29" s="141"/>
      <c r="CE29" s="166"/>
      <c r="CF29" s="142"/>
      <c r="CG29" s="142"/>
      <c r="CH29" s="141"/>
      <c r="CI29" s="141"/>
      <c r="CJ29" s="142"/>
      <c r="CK29" s="141"/>
      <c r="CL29" s="141"/>
      <c r="CM29" s="142"/>
      <c r="CN29" s="142"/>
      <c r="CO29" s="141"/>
      <c r="CP29" s="141"/>
      <c r="CQ29" s="141"/>
      <c r="CR29" s="141"/>
      <c r="CS29" s="142"/>
      <c r="CT29" s="141"/>
      <c r="CU29" s="141"/>
      <c r="CV29" s="141"/>
      <c r="CW29" s="142"/>
      <c r="CX29" s="141"/>
      <c r="CY29" s="142"/>
      <c r="CZ29" s="141"/>
      <c r="DA29" s="142"/>
      <c r="DB29" s="142"/>
      <c r="DC29" s="141"/>
      <c r="DD29" s="141"/>
      <c r="DE29" s="166"/>
      <c r="DF29" s="141"/>
      <c r="DG29" s="141"/>
      <c r="DH29" s="141"/>
      <c r="DI29" s="141"/>
      <c r="DJ29" s="141"/>
      <c r="DK29" s="141"/>
      <c r="DL29" s="141"/>
      <c r="DM29" s="141"/>
      <c r="DN29" s="141"/>
      <c r="DO29" s="141"/>
      <c r="DP29" s="141"/>
      <c r="DQ29" s="141"/>
      <c r="DR29" s="141"/>
      <c r="DS29" s="166"/>
      <c r="DT29" s="142"/>
      <c r="DU29" s="141" t="s">
        <v>47</v>
      </c>
      <c r="DV29" s="142"/>
      <c r="DW29" s="142"/>
      <c r="DX29" s="142"/>
      <c r="DY29" s="166"/>
      <c r="DZ29" s="141"/>
      <c r="EA29" s="141"/>
      <c r="EB29" s="141"/>
      <c r="EC29" s="141"/>
      <c r="ED29" s="141"/>
      <c r="EE29" s="141"/>
      <c r="EF29" s="141"/>
      <c r="EG29" s="141"/>
      <c r="EH29" s="141"/>
      <c r="EI29" s="141"/>
      <c r="EJ29" s="141"/>
      <c r="EK29" s="141"/>
      <c r="EL29" s="142"/>
      <c r="EM29" s="142"/>
      <c r="EN29" s="142"/>
      <c r="EO29" s="141"/>
      <c r="EP29" s="142"/>
      <c r="EQ29" s="142"/>
      <c r="ER29" s="141"/>
      <c r="ES29" s="141"/>
      <c r="ET29" s="141"/>
      <c r="EU29" s="141"/>
      <c r="EV29" s="141"/>
      <c r="EW29" s="141"/>
      <c r="EX29" s="141" t="s">
        <v>47</v>
      </c>
      <c r="EY29" s="141"/>
      <c r="EZ29" s="141"/>
      <c r="FA29" s="141" t="s">
        <v>47</v>
      </c>
      <c r="FB29" s="141"/>
      <c r="FC29" s="141"/>
      <c r="FD29" s="141"/>
      <c r="FE29" s="166"/>
      <c r="FF29" s="141"/>
      <c r="FG29" s="141"/>
      <c r="FH29" s="141"/>
      <c r="FI29" s="141"/>
      <c r="FJ29" s="141"/>
      <c r="FK29" s="141"/>
      <c r="FL29" s="141"/>
      <c r="FM29" s="141"/>
      <c r="FN29" s="141"/>
      <c r="FO29" s="141"/>
    </row>
    <row r="30" spans="1:171" s="143" customFormat="1" ht="50.15" customHeight="1" x14ac:dyDescent="0.35">
      <c r="A30" s="139">
        <v>22</v>
      </c>
      <c r="B30" s="136" t="s">
        <v>79</v>
      </c>
      <c r="C30" s="162" t="s">
        <v>110</v>
      </c>
      <c r="D30" s="141" t="s">
        <v>47</v>
      </c>
      <c r="E30" s="141" t="s">
        <v>47</v>
      </c>
      <c r="F30" s="141" t="s">
        <v>47</v>
      </c>
      <c r="G30" s="141" t="s">
        <v>47</v>
      </c>
      <c r="H30" s="141" t="s">
        <v>47</v>
      </c>
      <c r="I30" s="141" t="s">
        <v>47</v>
      </c>
      <c r="J30" s="141" t="s">
        <v>47</v>
      </c>
      <c r="K30" s="141" t="s">
        <v>47</v>
      </c>
      <c r="L30" s="141" t="s">
        <v>47</v>
      </c>
      <c r="M30" s="166"/>
      <c r="N30" s="141" t="s">
        <v>47</v>
      </c>
      <c r="O30" s="141" t="s">
        <v>47</v>
      </c>
      <c r="P30" s="141" t="s">
        <v>47</v>
      </c>
      <c r="Q30" s="141" t="s">
        <v>47</v>
      </c>
      <c r="R30" s="141" t="s">
        <v>47</v>
      </c>
      <c r="S30" s="141" t="s">
        <v>47</v>
      </c>
      <c r="T30" s="166"/>
      <c r="U30" s="142"/>
      <c r="V30" s="142"/>
      <c r="W30" s="142"/>
      <c r="X30" s="166"/>
      <c r="Y30" s="141"/>
      <c r="Z30" s="141"/>
      <c r="AA30" s="141"/>
      <c r="AB30" s="141"/>
      <c r="AC30" s="141"/>
      <c r="AD30" s="141"/>
      <c r="AE30" s="166"/>
      <c r="AF30" s="141"/>
      <c r="AG30" s="141"/>
      <c r="AH30" s="141"/>
      <c r="AI30" s="141"/>
      <c r="AJ30" s="141"/>
      <c r="AK30" s="141"/>
      <c r="AL30" s="141" t="s">
        <v>47</v>
      </c>
      <c r="AM30" s="141"/>
      <c r="AN30" s="141"/>
      <c r="AO30" s="141"/>
      <c r="AP30" s="141" t="s">
        <v>47</v>
      </c>
      <c r="AQ30" s="141"/>
      <c r="AR30" s="141" t="s">
        <v>47</v>
      </c>
      <c r="AS30" s="141"/>
      <c r="AT30" s="141"/>
      <c r="AU30" s="141"/>
      <c r="AV30" s="141"/>
      <c r="AW30" s="141" t="s">
        <v>47</v>
      </c>
      <c r="AX30" s="141"/>
      <c r="AY30" s="141"/>
      <c r="AZ30" s="141"/>
      <c r="BA30" s="141"/>
      <c r="BB30" s="141"/>
      <c r="BC30" s="141"/>
      <c r="BD30" s="141"/>
      <c r="BE30" s="166"/>
      <c r="BF30" s="141"/>
      <c r="BG30" s="141"/>
      <c r="BH30" s="141"/>
      <c r="BI30" s="141"/>
      <c r="BJ30" s="141"/>
      <c r="BK30" s="141"/>
      <c r="BL30" s="141"/>
      <c r="BM30" s="141"/>
      <c r="BN30" s="141" t="s">
        <v>47</v>
      </c>
      <c r="BO30" s="141"/>
      <c r="BP30" s="141"/>
      <c r="BQ30" s="141"/>
      <c r="BR30" s="166"/>
      <c r="BS30" s="141"/>
      <c r="BT30" s="141"/>
      <c r="BU30" s="141"/>
      <c r="BV30" s="141"/>
      <c r="BW30" s="141"/>
      <c r="BX30" s="141" t="s">
        <v>47</v>
      </c>
      <c r="BY30" s="141"/>
      <c r="BZ30" s="141"/>
      <c r="CA30" s="141" t="s">
        <v>47</v>
      </c>
      <c r="CB30" s="141"/>
      <c r="CC30" s="141"/>
      <c r="CD30" s="141"/>
      <c r="CE30" s="166"/>
      <c r="CF30" s="142"/>
      <c r="CG30" s="142"/>
      <c r="CH30" s="141"/>
      <c r="CI30" s="141"/>
      <c r="CJ30" s="142"/>
      <c r="CK30" s="141"/>
      <c r="CL30" s="141"/>
      <c r="CM30" s="142"/>
      <c r="CN30" s="142"/>
      <c r="CO30" s="141"/>
      <c r="CP30" s="141"/>
      <c r="CQ30" s="141"/>
      <c r="CR30" s="141"/>
      <c r="CS30" s="142"/>
      <c r="CT30" s="141"/>
      <c r="CU30" s="141"/>
      <c r="CV30" s="141"/>
      <c r="CW30" s="142"/>
      <c r="CX30" s="141"/>
      <c r="CY30" s="142"/>
      <c r="CZ30" s="141"/>
      <c r="DA30" s="142"/>
      <c r="DB30" s="142"/>
      <c r="DC30" s="141"/>
      <c r="DD30" s="141"/>
      <c r="DE30" s="166"/>
      <c r="DF30" s="141"/>
      <c r="DG30" s="141"/>
      <c r="DH30" s="141"/>
      <c r="DI30" s="141"/>
      <c r="DJ30" s="141"/>
      <c r="DK30" s="141"/>
      <c r="DL30" s="141"/>
      <c r="DM30" s="141"/>
      <c r="DN30" s="141"/>
      <c r="DO30" s="141"/>
      <c r="DP30" s="141"/>
      <c r="DQ30" s="141"/>
      <c r="DR30" s="141"/>
      <c r="DS30" s="166"/>
      <c r="DT30" s="142"/>
      <c r="DU30" s="141"/>
      <c r="DV30" s="142"/>
      <c r="DW30" s="142"/>
      <c r="DX30" s="142"/>
      <c r="DY30" s="166"/>
      <c r="DZ30" s="141"/>
      <c r="EA30" s="141"/>
      <c r="EB30" s="141"/>
      <c r="EC30" s="141"/>
      <c r="ED30" s="141"/>
      <c r="EE30" s="141"/>
      <c r="EF30" s="141"/>
      <c r="EG30" s="141"/>
      <c r="EH30" s="141"/>
      <c r="EI30" s="141"/>
      <c r="EJ30" s="141"/>
      <c r="EK30" s="141"/>
      <c r="EL30" s="142"/>
      <c r="EM30" s="142"/>
      <c r="EN30" s="142"/>
      <c r="EO30" s="141"/>
      <c r="EP30" s="142"/>
      <c r="EQ30" s="142"/>
      <c r="ER30" s="141"/>
      <c r="ES30" s="141"/>
      <c r="ET30" s="141"/>
      <c r="EU30" s="141"/>
      <c r="EV30" s="141"/>
      <c r="EW30" s="141"/>
      <c r="EX30" s="141" t="s">
        <v>47</v>
      </c>
      <c r="EY30" s="141"/>
      <c r="EZ30" s="141"/>
      <c r="FA30" s="141" t="s">
        <v>47</v>
      </c>
      <c r="FB30" s="141"/>
      <c r="FC30" s="141"/>
      <c r="FD30" s="141"/>
      <c r="FE30" s="166"/>
      <c r="FF30" s="141"/>
      <c r="FG30" s="141"/>
      <c r="FH30" s="141"/>
      <c r="FI30" s="141"/>
      <c r="FJ30" s="141"/>
      <c r="FK30" s="141"/>
      <c r="FL30" s="141"/>
      <c r="FM30" s="141"/>
      <c r="FN30" s="141"/>
      <c r="FO30" s="141"/>
    </row>
    <row r="31" spans="1:171" s="143" customFormat="1" ht="50.15" customHeight="1" x14ac:dyDescent="0.35">
      <c r="A31" s="139">
        <v>23</v>
      </c>
      <c r="B31" s="135" t="s">
        <v>113</v>
      </c>
      <c r="C31" s="162" t="s">
        <v>114</v>
      </c>
      <c r="D31" s="141" t="s">
        <v>47</v>
      </c>
      <c r="E31" s="141" t="s">
        <v>47</v>
      </c>
      <c r="F31" s="141" t="s">
        <v>47</v>
      </c>
      <c r="G31" s="141" t="s">
        <v>47</v>
      </c>
      <c r="H31" s="141" t="s">
        <v>47</v>
      </c>
      <c r="I31" s="141" t="s">
        <v>47</v>
      </c>
      <c r="J31" s="141" t="s">
        <v>47</v>
      </c>
      <c r="K31" s="141" t="s">
        <v>47</v>
      </c>
      <c r="L31" s="141" t="s">
        <v>47</v>
      </c>
      <c r="M31" s="166"/>
      <c r="N31" s="141" t="s">
        <v>47</v>
      </c>
      <c r="O31" s="141" t="s">
        <v>47</v>
      </c>
      <c r="P31" s="141" t="s">
        <v>47</v>
      </c>
      <c r="Q31" s="141" t="s">
        <v>47</v>
      </c>
      <c r="R31" s="141" t="s">
        <v>47</v>
      </c>
      <c r="S31" s="141" t="s">
        <v>47</v>
      </c>
      <c r="T31" s="166"/>
      <c r="U31" s="142"/>
      <c r="V31" s="142"/>
      <c r="W31" s="142"/>
      <c r="X31" s="166"/>
      <c r="Y31" s="141"/>
      <c r="Z31" s="141"/>
      <c r="AA31" s="141" t="s">
        <v>47</v>
      </c>
      <c r="AB31" s="141" t="s">
        <v>1868</v>
      </c>
      <c r="AC31" s="141"/>
      <c r="AD31" s="141"/>
      <c r="AE31" s="166"/>
      <c r="AF31" s="141"/>
      <c r="AG31" s="141"/>
      <c r="AH31" s="141"/>
      <c r="AI31" s="141"/>
      <c r="AJ31" s="141"/>
      <c r="AK31" s="141"/>
      <c r="AL31" s="141" t="s">
        <v>47</v>
      </c>
      <c r="AM31" s="141"/>
      <c r="AN31" s="141"/>
      <c r="AO31" s="141"/>
      <c r="AP31" s="141" t="s">
        <v>47</v>
      </c>
      <c r="AQ31" s="141"/>
      <c r="AR31" s="141"/>
      <c r="AS31" s="141"/>
      <c r="AT31" s="141"/>
      <c r="AU31" s="141"/>
      <c r="AV31" s="141" t="s">
        <v>47</v>
      </c>
      <c r="AW31" s="141"/>
      <c r="AX31" s="141"/>
      <c r="AY31" s="141"/>
      <c r="AZ31" s="141"/>
      <c r="BA31" s="141"/>
      <c r="BB31" s="141"/>
      <c r="BC31" s="141"/>
      <c r="BD31" s="141"/>
      <c r="BE31" s="166"/>
      <c r="BF31" s="141" t="s">
        <v>1868</v>
      </c>
      <c r="BG31" s="141"/>
      <c r="BH31" s="141"/>
      <c r="BI31" s="141" t="s">
        <v>47</v>
      </c>
      <c r="BJ31" s="141" t="s">
        <v>1868</v>
      </c>
      <c r="BK31" s="141"/>
      <c r="BL31" s="141" t="s">
        <v>1869</v>
      </c>
      <c r="BM31" s="141" t="s">
        <v>1869</v>
      </c>
      <c r="BN31" s="141"/>
      <c r="BO31" s="141"/>
      <c r="BP31" s="141"/>
      <c r="BQ31" s="141"/>
      <c r="BR31" s="166"/>
      <c r="BS31" s="141" t="s">
        <v>1870</v>
      </c>
      <c r="BT31" s="141"/>
      <c r="BU31" s="141"/>
      <c r="BV31" s="141"/>
      <c r="BW31" s="141" t="s">
        <v>47</v>
      </c>
      <c r="BX31" s="141"/>
      <c r="BY31" s="141" t="s">
        <v>1869</v>
      </c>
      <c r="BZ31" s="141"/>
      <c r="CA31" s="141" t="s">
        <v>1868</v>
      </c>
      <c r="CB31" s="141" t="s">
        <v>47</v>
      </c>
      <c r="CC31" s="141" t="s">
        <v>47</v>
      </c>
      <c r="CD31" s="141"/>
      <c r="CE31" s="166"/>
      <c r="CF31" s="142"/>
      <c r="CG31" s="142"/>
      <c r="CH31" s="141"/>
      <c r="CI31" s="141"/>
      <c r="CJ31" s="142"/>
      <c r="CK31" s="141"/>
      <c r="CL31" s="141"/>
      <c r="CM31" s="142"/>
      <c r="CN31" s="142"/>
      <c r="CO31" s="141"/>
      <c r="CP31" s="141"/>
      <c r="CQ31" s="141"/>
      <c r="CR31" s="141" t="s">
        <v>1869</v>
      </c>
      <c r="CS31" s="142"/>
      <c r="CT31" s="141"/>
      <c r="CU31" s="141"/>
      <c r="CV31" s="141"/>
      <c r="CW31" s="142"/>
      <c r="CX31" s="141"/>
      <c r="CY31" s="142"/>
      <c r="CZ31" s="141"/>
      <c r="DA31" s="142"/>
      <c r="DB31" s="142"/>
      <c r="DC31" s="141"/>
      <c r="DD31" s="141" t="s">
        <v>47</v>
      </c>
      <c r="DE31" s="166"/>
      <c r="DF31" s="141"/>
      <c r="DG31" s="141"/>
      <c r="DH31" s="141"/>
      <c r="DI31" s="141"/>
      <c r="DJ31" s="141"/>
      <c r="DK31" s="141"/>
      <c r="DL31" s="141"/>
      <c r="DM31" s="141"/>
      <c r="DN31" s="141"/>
      <c r="DO31" s="141"/>
      <c r="DP31" s="141"/>
      <c r="DQ31" s="141"/>
      <c r="DR31" s="141"/>
      <c r="DS31" s="166"/>
      <c r="DT31" s="142"/>
      <c r="DU31" s="141"/>
      <c r="DV31" s="142"/>
      <c r="DW31" s="142"/>
      <c r="DX31" s="142"/>
      <c r="DY31" s="166"/>
      <c r="DZ31" s="141"/>
      <c r="EA31" s="141"/>
      <c r="EB31" s="141"/>
      <c r="EC31" s="146"/>
      <c r="ED31" s="141"/>
      <c r="EE31" s="141"/>
      <c r="EF31" s="141"/>
      <c r="EG31" s="141"/>
      <c r="EH31" s="141"/>
      <c r="EI31" s="141"/>
      <c r="EJ31" s="141"/>
      <c r="EK31" s="141"/>
      <c r="EL31" s="142"/>
      <c r="EM31" s="142"/>
      <c r="EN31" s="142"/>
      <c r="EO31" s="141"/>
      <c r="EP31" s="142"/>
      <c r="EQ31" s="142"/>
      <c r="ER31" s="141"/>
      <c r="ES31" s="141"/>
      <c r="ET31" s="141"/>
      <c r="EU31" s="141"/>
      <c r="EV31" s="141" t="s">
        <v>47</v>
      </c>
      <c r="EW31" s="141"/>
      <c r="EX31" s="141" t="s">
        <v>47</v>
      </c>
      <c r="EY31" s="141"/>
      <c r="EZ31" s="141"/>
      <c r="FA31" s="141" t="s">
        <v>47</v>
      </c>
      <c r="FB31" s="141"/>
      <c r="FC31" s="141"/>
      <c r="FD31" s="141"/>
      <c r="FE31" s="166"/>
      <c r="FF31" s="141" t="s">
        <v>47</v>
      </c>
      <c r="FG31" s="141"/>
      <c r="FH31" s="141"/>
      <c r="FI31" s="141"/>
      <c r="FJ31" s="141"/>
      <c r="FK31" s="141"/>
      <c r="FL31" s="141"/>
      <c r="FM31" s="141" t="s">
        <v>47</v>
      </c>
      <c r="FN31" s="141"/>
      <c r="FO31" s="141"/>
    </row>
    <row r="32" spans="1:171" s="143" customFormat="1" ht="50.15" customHeight="1" x14ac:dyDescent="0.35">
      <c r="A32" s="139">
        <v>24</v>
      </c>
      <c r="B32" s="135" t="s">
        <v>113</v>
      </c>
      <c r="C32" s="162" t="s">
        <v>117</v>
      </c>
      <c r="D32" s="141" t="s">
        <v>47</v>
      </c>
      <c r="E32" s="141" t="s">
        <v>47</v>
      </c>
      <c r="F32" s="141" t="s">
        <v>47</v>
      </c>
      <c r="G32" s="141" t="s">
        <v>47</v>
      </c>
      <c r="H32" s="141" t="s">
        <v>47</v>
      </c>
      <c r="I32" s="141" t="s">
        <v>47</v>
      </c>
      <c r="J32" s="141" t="s">
        <v>47</v>
      </c>
      <c r="K32" s="141" t="s">
        <v>47</v>
      </c>
      <c r="L32" s="141" t="s">
        <v>47</v>
      </c>
      <c r="M32" s="166"/>
      <c r="N32" s="141" t="s">
        <v>47</v>
      </c>
      <c r="O32" s="141" t="s">
        <v>47</v>
      </c>
      <c r="P32" s="141" t="s">
        <v>47</v>
      </c>
      <c r="Q32" s="141" t="s">
        <v>47</v>
      </c>
      <c r="R32" s="141" t="s">
        <v>47</v>
      </c>
      <c r="S32" s="141" t="s">
        <v>47</v>
      </c>
      <c r="T32" s="166"/>
      <c r="U32" s="142"/>
      <c r="V32" s="142"/>
      <c r="W32" s="142"/>
      <c r="X32" s="166"/>
      <c r="Y32" s="141"/>
      <c r="Z32" s="141"/>
      <c r="AA32" s="141" t="s">
        <v>1869</v>
      </c>
      <c r="AB32" s="141"/>
      <c r="AC32" s="141" t="s">
        <v>1869</v>
      </c>
      <c r="AD32" s="141"/>
      <c r="AE32" s="166"/>
      <c r="AF32" s="141"/>
      <c r="AG32" s="141"/>
      <c r="AH32" s="141"/>
      <c r="AI32" s="141"/>
      <c r="AJ32" s="141"/>
      <c r="AK32" s="141"/>
      <c r="AL32" s="141" t="s">
        <v>47</v>
      </c>
      <c r="AM32" s="141"/>
      <c r="AN32" s="141" t="s">
        <v>1868</v>
      </c>
      <c r="AO32" s="141" t="s">
        <v>1868</v>
      </c>
      <c r="AP32" s="141" t="s">
        <v>47</v>
      </c>
      <c r="AQ32" s="141"/>
      <c r="AR32" s="141"/>
      <c r="AS32" s="141"/>
      <c r="AT32" s="141"/>
      <c r="AU32" s="141"/>
      <c r="AV32" s="141" t="s">
        <v>47</v>
      </c>
      <c r="AW32" s="141" t="s">
        <v>1868</v>
      </c>
      <c r="AX32" s="141"/>
      <c r="AY32" s="141"/>
      <c r="AZ32" s="141"/>
      <c r="BA32" s="141"/>
      <c r="BB32" s="141"/>
      <c r="BC32" s="141"/>
      <c r="BD32" s="141"/>
      <c r="BE32" s="166"/>
      <c r="BF32" s="141"/>
      <c r="BG32" s="141"/>
      <c r="BH32" s="141"/>
      <c r="BI32" s="141" t="s">
        <v>47</v>
      </c>
      <c r="BJ32" s="141" t="s">
        <v>1869</v>
      </c>
      <c r="BK32" s="141"/>
      <c r="BL32" s="141" t="s">
        <v>1869</v>
      </c>
      <c r="BM32" s="141"/>
      <c r="BN32" s="141"/>
      <c r="BO32" s="141"/>
      <c r="BP32" s="141"/>
      <c r="BQ32" s="141"/>
      <c r="BR32" s="166"/>
      <c r="BS32" s="141"/>
      <c r="BT32" s="141"/>
      <c r="BU32" s="141"/>
      <c r="BV32" s="141" t="s">
        <v>1868</v>
      </c>
      <c r="BW32" s="141" t="s">
        <v>1869</v>
      </c>
      <c r="BX32" s="141" t="s">
        <v>1868</v>
      </c>
      <c r="BY32" s="141"/>
      <c r="BZ32" s="141"/>
      <c r="CA32" s="141" t="s">
        <v>1868</v>
      </c>
      <c r="CB32" s="141" t="s">
        <v>1869</v>
      </c>
      <c r="CC32" s="141" t="s">
        <v>1869</v>
      </c>
      <c r="CD32" s="141"/>
      <c r="CE32" s="166"/>
      <c r="CF32" s="142"/>
      <c r="CG32" s="142"/>
      <c r="CH32" s="141"/>
      <c r="CI32" s="141"/>
      <c r="CJ32" s="142"/>
      <c r="CK32" s="141"/>
      <c r="CL32" s="141"/>
      <c r="CM32" s="142"/>
      <c r="CN32" s="142"/>
      <c r="CO32" s="141"/>
      <c r="CP32" s="141"/>
      <c r="CQ32" s="141"/>
      <c r="CR32" s="141"/>
      <c r="CS32" s="142"/>
      <c r="CT32" s="141"/>
      <c r="CU32" s="141"/>
      <c r="CV32" s="141"/>
      <c r="CW32" s="142"/>
      <c r="CX32" s="141"/>
      <c r="CY32" s="142"/>
      <c r="CZ32" s="141"/>
      <c r="DA32" s="142"/>
      <c r="DB32" s="142"/>
      <c r="DC32" s="141"/>
      <c r="DD32" s="141" t="s">
        <v>47</v>
      </c>
      <c r="DE32" s="166"/>
      <c r="DF32" s="141"/>
      <c r="DG32" s="141"/>
      <c r="DH32" s="141"/>
      <c r="DI32" s="141"/>
      <c r="DJ32" s="141"/>
      <c r="DK32" s="141"/>
      <c r="DL32" s="141"/>
      <c r="DM32" s="141"/>
      <c r="DN32" s="141"/>
      <c r="DO32" s="141"/>
      <c r="DP32" s="141"/>
      <c r="DQ32" s="141"/>
      <c r="DR32" s="141"/>
      <c r="DS32" s="166"/>
      <c r="DT32" s="142"/>
      <c r="DU32" s="141"/>
      <c r="DV32" s="142"/>
      <c r="DW32" s="142"/>
      <c r="DX32" s="142"/>
      <c r="DY32" s="166"/>
      <c r="DZ32" s="141"/>
      <c r="EA32" s="141"/>
      <c r="EB32" s="141"/>
      <c r="EC32" s="146"/>
      <c r="ED32" s="141"/>
      <c r="EE32" s="141"/>
      <c r="EF32" s="141"/>
      <c r="EG32" s="141" t="s">
        <v>1868</v>
      </c>
      <c r="EH32" s="141"/>
      <c r="EI32" s="141"/>
      <c r="EJ32" s="141"/>
      <c r="EK32" s="141"/>
      <c r="EL32" s="142"/>
      <c r="EM32" s="142"/>
      <c r="EN32" s="142"/>
      <c r="EO32" s="141"/>
      <c r="EP32" s="142"/>
      <c r="EQ32" s="142"/>
      <c r="ER32" s="141" t="s">
        <v>1868</v>
      </c>
      <c r="ES32" s="141" t="s">
        <v>1868</v>
      </c>
      <c r="ET32" s="141" t="s">
        <v>1868</v>
      </c>
      <c r="EU32" s="141"/>
      <c r="EV32" s="141" t="s">
        <v>47</v>
      </c>
      <c r="EW32" s="141"/>
      <c r="EX32" s="141" t="s">
        <v>47</v>
      </c>
      <c r="EY32" s="141"/>
      <c r="EZ32" s="141"/>
      <c r="FA32" s="141" t="s">
        <v>47</v>
      </c>
      <c r="FB32" s="141"/>
      <c r="FC32" s="141" t="s">
        <v>1868</v>
      </c>
      <c r="FD32" s="141"/>
      <c r="FE32" s="166"/>
      <c r="FF32" s="141" t="s">
        <v>1870</v>
      </c>
      <c r="FG32" s="141"/>
      <c r="FH32" s="141"/>
      <c r="FI32" s="141"/>
      <c r="FJ32" s="141"/>
      <c r="FK32" s="141"/>
      <c r="FL32" s="141"/>
      <c r="FM32" s="141" t="s">
        <v>47</v>
      </c>
      <c r="FN32" s="141"/>
      <c r="FO32" s="141"/>
    </row>
    <row r="33" spans="1:171" s="143" customFormat="1" ht="50.15" customHeight="1" x14ac:dyDescent="0.35">
      <c r="A33" s="139">
        <v>25</v>
      </c>
      <c r="B33" s="135" t="s">
        <v>113</v>
      </c>
      <c r="C33" s="162" t="s">
        <v>120</v>
      </c>
      <c r="D33" s="141" t="s">
        <v>47</v>
      </c>
      <c r="E33" s="141" t="s">
        <v>47</v>
      </c>
      <c r="F33" s="141" t="s">
        <v>47</v>
      </c>
      <c r="G33" s="141" t="s">
        <v>47</v>
      </c>
      <c r="H33" s="141" t="s">
        <v>47</v>
      </c>
      <c r="I33" s="141" t="s">
        <v>47</v>
      </c>
      <c r="J33" s="141" t="s">
        <v>47</v>
      </c>
      <c r="K33" s="141" t="s">
        <v>47</v>
      </c>
      <c r="L33" s="141" t="s">
        <v>47</v>
      </c>
      <c r="M33" s="166"/>
      <c r="N33" s="141" t="s">
        <v>47</v>
      </c>
      <c r="O33" s="141" t="s">
        <v>47</v>
      </c>
      <c r="P33" s="141" t="s">
        <v>47</v>
      </c>
      <c r="Q33" s="141" t="s">
        <v>47</v>
      </c>
      <c r="R33" s="141" t="s">
        <v>47</v>
      </c>
      <c r="S33" s="141" t="s">
        <v>47</v>
      </c>
      <c r="T33" s="166"/>
      <c r="U33" s="142"/>
      <c r="V33" s="142"/>
      <c r="W33" s="142"/>
      <c r="X33" s="166"/>
      <c r="Y33" s="141"/>
      <c r="Z33" s="141"/>
      <c r="AA33" s="141" t="s">
        <v>47</v>
      </c>
      <c r="AB33" s="141"/>
      <c r="AC33" s="141"/>
      <c r="AD33" s="141"/>
      <c r="AE33" s="166"/>
      <c r="AF33" s="141"/>
      <c r="AG33" s="141"/>
      <c r="AH33" s="141"/>
      <c r="AI33" s="141"/>
      <c r="AJ33" s="141"/>
      <c r="AK33" s="141"/>
      <c r="AL33" s="141" t="s">
        <v>47</v>
      </c>
      <c r="AM33" s="141"/>
      <c r="AN33" s="141"/>
      <c r="AO33" s="141"/>
      <c r="AP33" s="141" t="s">
        <v>47</v>
      </c>
      <c r="AQ33" s="141"/>
      <c r="AR33" s="141"/>
      <c r="AS33" s="141"/>
      <c r="AT33" s="141"/>
      <c r="AU33" s="141"/>
      <c r="AV33" s="141" t="s">
        <v>47</v>
      </c>
      <c r="AW33" s="141"/>
      <c r="AX33" s="141"/>
      <c r="AY33" s="141"/>
      <c r="AZ33" s="141"/>
      <c r="BA33" s="141"/>
      <c r="BB33" s="141"/>
      <c r="BC33" s="141"/>
      <c r="BD33" s="141"/>
      <c r="BE33" s="166"/>
      <c r="BF33" s="141"/>
      <c r="BG33" s="141"/>
      <c r="BH33" s="141"/>
      <c r="BI33" s="141" t="s">
        <v>47</v>
      </c>
      <c r="BJ33" s="141"/>
      <c r="BK33" s="141"/>
      <c r="BL33" s="141"/>
      <c r="BM33" s="141"/>
      <c r="BN33" s="141"/>
      <c r="BO33" s="141"/>
      <c r="BP33" s="141"/>
      <c r="BQ33" s="141"/>
      <c r="BR33" s="166"/>
      <c r="BS33" s="141"/>
      <c r="BT33" s="141"/>
      <c r="BU33" s="141"/>
      <c r="BV33" s="141"/>
      <c r="BW33" s="141"/>
      <c r="BX33" s="141"/>
      <c r="BY33" s="141"/>
      <c r="BZ33" s="141"/>
      <c r="CA33" s="141"/>
      <c r="CB33" s="141" t="s">
        <v>47</v>
      </c>
      <c r="CC33" s="141" t="s">
        <v>47</v>
      </c>
      <c r="CD33" s="141"/>
      <c r="CE33" s="166"/>
      <c r="CF33" s="142"/>
      <c r="CG33" s="142"/>
      <c r="CH33" s="141"/>
      <c r="CI33" s="141"/>
      <c r="CJ33" s="142"/>
      <c r="CK33" s="141"/>
      <c r="CL33" s="141"/>
      <c r="CM33" s="142"/>
      <c r="CN33" s="142"/>
      <c r="CO33" s="141"/>
      <c r="CP33" s="141"/>
      <c r="CQ33" s="141"/>
      <c r="CR33" s="141"/>
      <c r="CS33" s="142"/>
      <c r="CT33" s="141"/>
      <c r="CU33" s="141"/>
      <c r="CV33" s="141"/>
      <c r="CW33" s="142"/>
      <c r="CX33" s="141"/>
      <c r="CY33" s="142"/>
      <c r="CZ33" s="141"/>
      <c r="DA33" s="142"/>
      <c r="DB33" s="142"/>
      <c r="DC33" s="141"/>
      <c r="DD33" s="141" t="s">
        <v>47</v>
      </c>
      <c r="DE33" s="166"/>
      <c r="DF33" s="141"/>
      <c r="DG33" s="141"/>
      <c r="DH33" s="141"/>
      <c r="DI33" s="141"/>
      <c r="DJ33" s="141"/>
      <c r="DK33" s="141"/>
      <c r="DL33" s="141"/>
      <c r="DM33" s="141"/>
      <c r="DN33" s="141"/>
      <c r="DO33" s="141"/>
      <c r="DP33" s="141"/>
      <c r="DQ33" s="141"/>
      <c r="DR33" s="141"/>
      <c r="DS33" s="166"/>
      <c r="DT33" s="142"/>
      <c r="DU33" s="141"/>
      <c r="DV33" s="142"/>
      <c r="DW33" s="142"/>
      <c r="DX33" s="142"/>
      <c r="DY33" s="166"/>
      <c r="DZ33" s="141"/>
      <c r="EA33" s="141"/>
      <c r="EB33" s="141"/>
      <c r="EC33" s="146"/>
      <c r="ED33" s="141"/>
      <c r="EE33" s="141"/>
      <c r="EF33" s="141"/>
      <c r="EG33" s="141"/>
      <c r="EH33" s="141"/>
      <c r="EI33" s="141"/>
      <c r="EJ33" s="141"/>
      <c r="EK33" s="141"/>
      <c r="EL33" s="142"/>
      <c r="EM33" s="142"/>
      <c r="EN33" s="142"/>
      <c r="EO33" s="141"/>
      <c r="EP33" s="142"/>
      <c r="EQ33" s="142"/>
      <c r="ER33" s="141"/>
      <c r="ES33" s="141"/>
      <c r="ET33" s="141"/>
      <c r="EU33" s="141"/>
      <c r="EV33" s="141"/>
      <c r="EW33" s="141"/>
      <c r="EX33" s="141" t="s">
        <v>47</v>
      </c>
      <c r="EY33" s="141"/>
      <c r="EZ33" s="141"/>
      <c r="FA33" s="141" t="s">
        <v>47</v>
      </c>
      <c r="FB33" s="141"/>
      <c r="FC33" s="141"/>
      <c r="FD33" s="141"/>
      <c r="FE33" s="166"/>
      <c r="FF33" s="141"/>
      <c r="FG33" s="141"/>
      <c r="FH33" s="141"/>
      <c r="FI33" s="141"/>
      <c r="FJ33" s="141"/>
      <c r="FK33" s="141"/>
      <c r="FL33" s="141"/>
      <c r="FM33" s="141"/>
      <c r="FN33" s="141"/>
      <c r="FO33" s="141"/>
    </row>
    <row r="34" spans="1:171" s="143" customFormat="1" ht="50.15" customHeight="1" x14ac:dyDescent="0.35">
      <c r="A34" s="139">
        <v>26</v>
      </c>
      <c r="B34" s="135" t="s">
        <v>123</v>
      </c>
      <c r="C34" s="162" t="s">
        <v>124</v>
      </c>
      <c r="D34" s="141" t="s">
        <v>47</v>
      </c>
      <c r="E34" s="141" t="s">
        <v>47</v>
      </c>
      <c r="F34" s="141" t="s">
        <v>47</v>
      </c>
      <c r="G34" s="141" t="s">
        <v>47</v>
      </c>
      <c r="H34" s="141" t="s">
        <v>47</v>
      </c>
      <c r="I34" s="141" t="s">
        <v>47</v>
      </c>
      <c r="J34" s="141" t="s">
        <v>47</v>
      </c>
      <c r="K34" s="141" t="s">
        <v>47</v>
      </c>
      <c r="L34" s="141" t="s">
        <v>47</v>
      </c>
      <c r="M34" s="166"/>
      <c r="N34" s="141" t="s">
        <v>47</v>
      </c>
      <c r="O34" s="141" t="s">
        <v>47</v>
      </c>
      <c r="P34" s="141" t="s">
        <v>47</v>
      </c>
      <c r="Q34" s="141" t="s">
        <v>47</v>
      </c>
      <c r="R34" s="141" t="s">
        <v>47</v>
      </c>
      <c r="S34" s="141" t="s">
        <v>47</v>
      </c>
      <c r="T34" s="166"/>
      <c r="U34" s="142"/>
      <c r="V34" s="142"/>
      <c r="W34" s="142"/>
      <c r="X34" s="166"/>
      <c r="Y34" s="141"/>
      <c r="Z34" s="141" t="s">
        <v>47</v>
      </c>
      <c r="AA34" s="141" t="s">
        <v>47</v>
      </c>
      <c r="AB34" s="141" t="s">
        <v>47</v>
      </c>
      <c r="AC34" s="141"/>
      <c r="AD34" s="141"/>
      <c r="AE34" s="166"/>
      <c r="AF34" s="141"/>
      <c r="AG34" s="141"/>
      <c r="AH34" s="141"/>
      <c r="AI34" s="141"/>
      <c r="AJ34" s="141"/>
      <c r="AK34" s="141"/>
      <c r="AL34" s="141" t="s">
        <v>47</v>
      </c>
      <c r="AM34" s="141"/>
      <c r="AN34" s="141"/>
      <c r="AO34" s="141"/>
      <c r="AP34" s="141" t="s">
        <v>47</v>
      </c>
      <c r="AQ34" s="141"/>
      <c r="AR34" s="141"/>
      <c r="AS34" s="141"/>
      <c r="AT34" s="141"/>
      <c r="AU34" s="141"/>
      <c r="AV34" s="141" t="s">
        <v>1871</v>
      </c>
      <c r="AW34" s="141"/>
      <c r="AX34" s="141"/>
      <c r="AY34" s="141"/>
      <c r="AZ34" s="141"/>
      <c r="BA34" s="141"/>
      <c r="BB34" s="141"/>
      <c r="BC34" s="141"/>
      <c r="BD34" s="141"/>
      <c r="BE34" s="166"/>
      <c r="BF34" s="141" t="s">
        <v>47</v>
      </c>
      <c r="BG34" s="141"/>
      <c r="BH34" s="141"/>
      <c r="BI34" s="141" t="s">
        <v>47</v>
      </c>
      <c r="BJ34" s="141" t="s">
        <v>47</v>
      </c>
      <c r="BK34" s="141" t="s">
        <v>1871</v>
      </c>
      <c r="BL34" s="141" t="s">
        <v>1871</v>
      </c>
      <c r="BM34" s="141"/>
      <c r="BN34" s="141"/>
      <c r="BO34" s="141" t="s">
        <v>47</v>
      </c>
      <c r="BP34" s="141" t="s">
        <v>1871</v>
      </c>
      <c r="BQ34" s="141"/>
      <c r="BR34" s="166"/>
      <c r="BS34" s="141" t="s">
        <v>47</v>
      </c>
      <c r="BT34" s="141"/>
      <c r="BU34" s="141"/>
      <c r="BV34" s="141"/>
      <c r="BW34" s="141" t="s">
        <v>47</v>
      </c>
      <c r="BX34" s="141"/>
      <c r="BY34" s="141" t="s">
        <v>47</v>
      </c>
      <c r="BZ34" s="141" t="s">
        <v>1871</v>
      </c>
      <c r="CA34" s="141"/>
      <c r="CB34" s="141" t="s">
        <v>47</v>
      </c>
      <c r="CC34" s="141" t="s">
        <v>47</v>
      </c>
      <c r="CD34" s="141"/>
      <c r="CE34" s="166"/>
      <c r="CF34" s="142"/>
      <c r="CG34" s="142"/>
      <c r="CH34" s="141"/>
      <c r="CI34" s="141"/>
      <c r="CJ34" s="142"/>
      <c r="CK34" s="141"/>
      <c r="CL34" s="141"/>
      <c r="CM34" s="142"/>
      <c r="CN34" s="142"/>
      <c r="CO34" s="141"/>
      <c r="CP34" s="141"/>
      <c r="CQ34" s="141"/>
      <c r="CR34" s="141"/>
      <c r="CS34" s="142"/>
      <c r="CT34" s="141"/>
      <c r="CU34" s="141"/>
      <c r="CV34" s="141"/>
      <c r="CW34" s="142"/>
      <c r="CX34" s="141"/>
      <c r="CY34" s="142"/>
      <c r="CZ34" s="141"/>
      <c r="DA34" s="142"/>
      <c r="DB34" s="142"/>
      <c r="DC34" s="141"/>
      <c r="DD34" s="141"/>
      <c r="DE34" s="166"/>
      <c r="DF34" s="141"/>
      <c r="DG34" s="141"/>
      <c r="DH34" s="141"/>
      <c r="DI34" s="141"/>
      <c r="DJ34" s="141"/>
      <c r="DK34" s="141"/>
      <c r="DL34" s="141"/>
      <c r="DM34" s="141"/>
      <c r="DN34" s="141"/>
      <c r="DO34" s="141"/>
      <c r="DP34" s="141"/>
      <c r="DQ34" s="141"/>
      <c r="DR34" s="141"/>
      <c r="DS34" s="166"/>
      <c r="DT34" s="142"/>
      <c r="DU34" s="141"/>
      <c r="DV34" s="142"/>
      <c r="DW34" s="142"/>
      <c r="DX34" s="142"/>
      <c r="DY34" s="166"/>
      <c r="DZ34" s="141"/>
      <c r="EA34" s="141"/>
      <c r="EB34" s="141"/>
      <c r="EC34" s="141"/>
      <c r="ED34" s="141"/>
      <c r="EE34" s="141"/>
      <c r="EF34" s="141"/>
      <c r="EG34" s="141"/>
      <c r="EH34" s="141"/>
      <c r="EI34" s="141"/>
      <c r="EJ34" s="141"/>
      <c r="EK34" s="141"/>
      <c r="EL34" s="142"/>
      <c r="EM34" s="142"/>
      <c r="EN34" s="142"/>
      <c r="EO34" s="141"/>
      <c r="EP34" s="142"/>
      <c r="EQ34" s="142"/>
      <c r="ER34" s="141"/>
      <c r="ES34" s="141"/>
      <c r="ET34" s="141"/>
      <c r="EU34" s="141"/>
      <c r="EV34" s="141" t="s">
        <v>1871</v>
      </c>
      <c r="EW34" s="141"/>
      <c r="EX34" s="141" t="s">
        <v>47</v>
      </c>
      <c r="EY34" s="141"/>
      <c r="EZ34" s="141"/>
      <c r="FA34" s="141" t="s">
        <v>47</v>
      </c>
      <c r="FB34" s="141"/>
      <c r="FC34" s="141"/>
      <c r="FD34" s="141"/>
      <c r="FE34" s="166"/>
      <c r="FF34" s="141"/>
      <c r="FG34" s="141"/>
      <c r="FH34" s="141"/>
      <c r="FI34" s="141"/>
      <c r="FJ34" s="141"/>
      <c r="FK34" s="141"/>
      <c r="FL34" s="141"/>
      <c r="FM34" s="141" t="s">
        <v>1872</v>
      </c>
      <c r="FN34" s="141"/>
      <c r="FO34" s="141"/>
    </row>
    <row r="35" spans="1:171" s="143" customFormat="1" ht="50.15" customHeight="1" x14ac:dyDescent="0.35">
      <c r="A35" s="139">
        <v>27</v>
      </c>
      <c r="B35" s="135" t="s">
        <v>123</v>
      </c>
      <c r="C35" s="162" t="s">
        <v>127</v>
      </c>
      <c r="D35" s="141" t="s">
        <v>47</v>
      </c>
      <c r="E35" s="141" t="s">
        <v>47</v>
      </c>
      <c r="F35" s="141" t="s">
        <v>47</v>
      </c>
      <c r="G35" s="141" t="s">
        <v>47</v>
      </c>
      <c r="H35" s="141" t="s">
        <v>47</v>
      </c>
      <c r="I35" s="141" t="s">
        <v>47</v>
      </c>
      <c r="J35" s="141" t="s">
        <v>47</v>
      </c>
      <c r="K35" s="141" t="s">
        <v>47</v>
      </c>
      <c r="L35" s="141" t="s">
        <v>47</v>
      </c>
      <c r="M35" s="166"/>
      <c r="N35" s="141" t="s">
        <v>47</v>
      </c>
      <c r="O35" s="141" t="s">
        <v>47</v>
      </c>
      <c r="P35" s="141" t="s">
        <v>47</v>
      </c>
      <c r="Q35" s="141" t="s">
        <v>47</v>
      </c>
      <c r="R35" s="141" t="s">
        <v>47</v>
      </c>
      <c r="S35" s="141" t="s">
        <v>47</v>
      </c>
      <c r="T35" s="166"/>
      <c r="U35" s="142"/>
      <c r="V35" s="142"/>
      <c r="W35" s="142"/>
      <c r="X35" s="166"/>
      <c r="Y35" s="141"/>
      <c r="Z35" s="141" t="s">
        <v>47</v>
      </c>
      <c r="AA35" s="141" t="s">
        <v>47</v>
      </c>
      <c r="AB35" s="141" t="s">
        <v>47</v>
      </c>
      <c r="AC35" s="141"/>
      <c r="AD35" s="141"/>
      <c r="AE35" s="166"/>
      <c r="AF35" s="141"/>
      <c r="AG35" s="141"/>
      <c r="AH35" s="141"/>
      <c r="AI35" s="141"/>
      <c r="AJ35" s="141"/>
      <c r="AK35" s="141"/>
      <c r="AL35" s="141" t="s">
        <v>47</v>
      </c>
      <c r="AM35" s="141"/>
      <c r="AN35" s="141"/>
      <c r="AO35" s="141"/>
      <c r="AP35" s="141" t="s">
        <v>47</v>
      </c>
      <c r="AQ35" s="141"/>
      <c r="AR35" s="141"/>
      <c r="AS35" s="141"/>
      <c r="AT35" s="141"/>
      <c r="AU35" s="141"/>
      <c r="AV35" s="141" t="s">
        <v>1871</v>
      </c>
      <c r="AW35" s="141"/>
      <c r="AX35" s="141"/>
      <c r="AY35" s="141"/>
      <c r="AZ35" s="141"/>
      <c r="BA35" s="141"/>
      <c r="BB35" s="141"/>
      <c r="BC35" s="141"/>
      <c r="BD35" s="141"/>
      <c r="BE35" s="166"/>
      <c r="BF35" s="141" t="s">
        <v>47</v>
      </c>
      <c r="BG35" s="141"/>
      <c r="BH35" s="141"/>
      <c r="BI35" s="141" t="s">
        <v>47</v>
      </c>
      <c r="BJ35" s="141" t="s">
        <v>47</v>
      </c>
      <c r="BK35" s="141" t="s">
        <v>1871</v>
      </c>
      <c r="BL35" s="141" t="s">
        <v>1871</v>
      </c>
      <c r="BM35" s="141"/>
      <c r="BN35" s="141"/>
      <c r="BO35" s="141" t="s">
        <v>47</v>
      </c>
      <c r="BP35" s="141" t="s">
        <v>1871</v>
      </c>
      <c r="BQ35" s="141"/>
      <c r="BR35" s="166"/>
      <c r="BS35" s="141" t="s">
        <v>47</v>
      </c>
      <c r="BT35" s="141"/>
      <c r="BU35" s="141"/>
      <c r="BV35" s="141"/>
      <c r="BW35" s="141" t="s">
        <v>47</v>
      </c>
      <c r="BX35" s="141"/>
      <c r="BY35" s="141" t="s">
        <v>1871</v>
      </c>
      <c r="BZ35" s="141" t="s">
        <v>1871</v>
      </c>
      <c r="CA35" s="141"/>
      <c r="CB35" s="141" t="s">
        <v>47</v>
      </c>
      <c r="CC35" s="141" t="s">
        <v>1871</v>
      </c>
      <c r="CD35" s="141"/>
      <c r="CE35" s="166"/>
      <c r="CF35" s="142"/>
      <c r="CG35" s="142"/>
      <c r="CH35" s="141"/>
      <c r="CI35" s="141"/>
      <c r="CJ35" s="142"/>
      <c r="CK35" s="141"/>
      <c r="CL35" s="141"/>
      <c r="CM35" s="142"/>
      <c r="CN35" s="142"/>
      <c r="CO35" s="141"/>
      <c r="CP35" s="141"/>
      <c r="CQ35" s="141"/>
      <c r="CR35" s="141"/>
      <c r="CS35" s="142"/>
      <c r="CT35" s="141"/>
      <c r="CU35" s="141"/>
      <c r="CV35" s="141"/>
      <c r="CW35" s="142"/>
      <c r="CX35" s="141"/>
      <c r="CY35" s="142"/>
      <c r="CZ35" s="141"/>
      <c r="DA35" s="142"/>
      <c r="DB35" s="142"/>
      <c r="DC35" s="141"/>
      <c r="DD35" s="141"/>
      <c r="DE35" s="166"/>
      <c r="DF35" s="141"/>
      <c r="DG35" s="141"/>
      <c r="DH35" s="141"/>
      <c r="DI35" s="141"/>
      <c r="DJ35" s="141"/>
      <c r="DK35" s="141"/>
      <c r="DL35" s="141"/>
      <c r="DM35" s="141"/>
      <c r="DN35" s="141"/>
      <c r="DO35" s="141"/>
      <c r="DP35" s="141"/>
      <c r="DQ35" s="141"/>
      <c r="DR35" s="141"/>
      <c r="DS35" s="166"/>
      <c r="DT35" s="142"/>
      <c r="DU35" s="141"/>
      <c r="DV35" s="142"/>
      <c r="DW35" s="142"/>
      <c r="DX35" s="142"/>
      <c r="DY35" s="166"/>
      <c r="DZ35" s="141"/>
      <c r="EA35" s="141"/>
      <c r="EB35" s="141"/>
      <c r="EC35" s="141"/>
      <c r="ED35" s="141"/>
      <c r="EE35" s="141"/>
      <c r="EF35" s="141"/>
      <c r="EG35" s="141"/>
      <c r="EH35" s="141"/>
      <c r="EI35" s="141"/>
      <c r="EJ35" s="141"/>
      <c r="EK35" s="141"/>
      <c r="EL35" s="142"/>
      <c r="EM35" s="142"/>
      <c r="EN35" s="142"/>
      <c r="EO35" s="141"/>
      <c r="EP35" s="142"/>
      <c r="EQ35" s="142"/>
      <c r="ER35" s="141"/>
      <c r="ES35" s="141"/>
      <c r="ET35" s="141"/>
      <c r="EU35" s="141"/>
      <c r="EV35" s="141" t="s">
        <v>1871</v>
      </c>
      <c r="EW35" s="141"/>
      <c r="EX35" s="141" t="s">
        <v>47</v>
      </c>
      <c r="EY35" s="141"/>
      <c r="EZ35" s="141"/>
      <c r="FA35" s="141" t="s">
        <v>47</v>
      </c>
      <c r="FB35" s="141"/>
      <c r="FC35" s="141"/>
      <c r="FD35" s="141"/>
      <c r="FE35" s="166"/>
      <c r="FF35" s="141"/>
      <c r="FG35" s="141"/>
      <c r="FH35" s="141"/>
      <c r="FI35" s="141"/>
      <c r="FJ35" s="141"/>
      <c r="FK35" s="141"/>
      <c r="FL35" s="141"/>
      <c r="FM35" s="141" t="s">
        <v>1872</v>
      </c>
      <c r="FN35" s="141"/>
      <c r="FO35" s="141"/>
    </row>
    <row r="36" spans="1:171" s="143" customFormat="1" ht="50.15" customHeight="1" x14ac:dyDescent="0.35">
      <c r="A36" s="139">
        <v>28</v>
      </c>
      <c r="B36" s="135" t="s">
        <v>123</v>
      </c>
      <c r="C36" s="162" t="s">
        <v>130</v>
      </c>
      <c r="D36" s="141" t="s">
        <v>47</v>
      </c>
      <c r="E36" s="141" t="s">
        <v>47</v>
      </c>
      <c r="F36" s="141" t="s">
        <v>47</v>
      </c>
      <c r="G36" s="141" t="s">
        <v>47</v>
      </c>
      <c r="H36" s="141" t="s">
        <v>47</v>
      </c>
      <c r="I36" s="141" t="s">
        <v>47</v>
      </c>
      <c r="J36" s="141" t="s">
        <v>47</v>
      </c>
      <c r="K36" s="141" t="s">
        <v>47</v>
      </c>
      <c r="L36" s="141" t="s">
        <v>47</v>
      </c>
      <c r="M36" s="166"/>
      <c r="N36" s="141" t="s">
        <v>47</v>
      </c>
      <c r="O36" s="141" t="s">
        <v>47</v>
      </c>
      <c r="P36" s="141" t="s">
        <v>47</v>
      </c>
      <c r="Q36" s="141" t="s">
        <v>47</v>
      </c>
      <c r="R36" s="141" t="s">
        <v>47</v>
      </c>
      <c r="S36" s="141" t="s">
        <v>47</v>
      </c>
      <c r="T36" s="166"/>
      <c r="U36" s="142"/>
      <c r="V36" s="142"/>
      <c r="W36" s="142"/>
      <c r="X36" s="166"/>
      <c r="Y36" s="141"/>
      <c r="Z36" s="141" t="s">
        <v>1871</v>
      </c>
      <c r="AA36" s="141" t="s">
        <v>47</v>
      </c>
      <c r="AB36" s="141" t="s">
        <v>1871</v>
      </c>
      <c r="AC36" s="141"/>
      <c r="AD36" s="141"/>
      <c r="AE36" s="166"/>
      <c r="AF36" s="141"/>
      <c r="AG36" s="141"/>
      <c r="AH36" s="141"/>
      <c r="AI36" s="141"/>
      <c r="AJ36" s="141"/>
      <c r="AK36" s="141"/>
      <c r="AL36" s="141" t="s">
        <v>47</v>
      </c>
      <c r="AM36" s="141"/>
      <c r="AN36" s="141"/>
      <c r="AO36" s="141"/>
      <c r="AP36" s="141" t="s">
        <v>47</v>
      </c>
      <c r="AQ36" s="141"/>
      <c r="AR36" s="141"/>
      <c r="AS36" s="141"/>
      <c r="AT36" s="141"/>
      <c r="AU36" s="141"/>
      <c r="AV36" s="141" t="s">
        <v>1871</v>
      </c>
      <c r="AW36" s="141"/>
      <c r="AX36" s="141"/>
      <c r="AY36" s="141"/>
      <c r="AZ36" s="141"/>
      <c r="BA36" s="141"/>
      <c r="BB36" s="141"/>
      <c r="BC36" s="141"/>
      <c r="BD36" s="141" t="s">
        <v>1873</v>
      </c>
      <c r="BE36" s="166"/>
      <c r="BF36" s="141" t="s">
        <v>47</v>
      </c>
      <c r="BG36" s="141"/>
      <c r="BH36" s="141"/>
      <c r="BI36" s="141" t="s">
        <v>47</v>
      </c>
      <c r="BJ36" s="141" t="s">
        <v>47</v>
      </c>
      <c r="BK36" s="141" t="s">
        <v>47</v>
      </c>
      <c r="BL36" s="141" t="s">
        <v>47</v>
      </c>
      <c r="BM36" s="141" t="s">
        <v>1873</v>
      </c>
      <c r="BN36" s="141"/>
      <c r="BO36" s="141" t="s">
        <v>1871</v>
      </c>
      <c r="BP36" s="141" t="s">
        <v>1871</v>
      </c>
      <c r="BQ36" s="141"/>
      <c r="BR36" s="166"/>
      <c r="BS36" s="141" t="s">
        <v>1871</v>
      </c>
      <c r="BT36" s="141"/>
      <c r="BU36" s="141"/>
      <c r="BV36" s="141"/>
      <c r="BW36" s="141" t="s">
        <v>47</v>
      </c>
      <c r="BX36" s="141"/>
      <c r="BY36" s="141" t="s">
        <v>1871</v>
      </c>
      <c r="BZ36" s="141" t="s">
        <v>47</v>
      </c>
      <c r="CA36" s="141" t="s">
        <v>1873</v>
      </c>
      <c r="CB36" s="141" t="s">
        <v>47</v>
      </c>
      <c r="CC36" s="141" t="s">
        <v>1871</v>
      </c>
      <c r="CD36" s="141"/>
      <c r="CE36" s="166"/>
      <c r="CF36" s="142"/>
      <c r="CG36" s="142"/>
      <c r="CH36" s="141"/>
      <c r="CI36" s="141"/>
      <c r="CJ36" s="142"/>
      <c r="CK36" s="141"/>
      <c r="CL36" s="141"/>
      <c r="CM36" s="142"/>
      <c r="CN36" s="142"/>
      <c r="CO36" s="141"/>
      <c r="CP36" s="141"/>
      <c r="CQ36" s="141"/>
      <c r="CR36" s="141"/>
      <c r="CS36" s="142"/>
      <c r="CT36" s="141"/>
      <c r="CU36" s="141"/>
      <c r="CV36" s="141"/>
      <c r="CW36" s="142"/>
      <c r="CX36" s="141"/>
      <c r="CY36" s="142"/>
      <c r="CZ36" s="141"/>
      <c r="DA36" s="142"/>
      <c r="DB36" s="142"/>
      <c r="DC36" s="141"/>
      <c r="DD36" s="141"/>
      <c r="DE36" s="166"/>
      <c r="DF36" s="141"/>
      <c r="DG36" s="141"/>
      <c r="DH36" s="141"/>
      <c r="DI36" s="141"/>
      <c r="DJ36" s="141"/>
      <c r="DK36" s="141"/>
      <c r="DL36" s="141"/>
      <c r="DM36" s="141"/>
      <c r="DN36" s="141"/>
      <c r="DO36" s="141"/>
      <c r="DP36" s="141"/>
      <c r="DQ36" s="141"/>
      <c r="DR36" s="141"/>
      <c r="DS36" s="166"/>
      <c r="DT36" s="142"/>
      <c r="DU36" s="141"/>
      <c r="DV36" s="142"/>
      <c r="DW36" s="142"/>
      <c r="DX36" s="142"/>
      <c r="DY36" s="166"/>
      <c r="DZ36" s="141"/>
      <c r="EA36" s="141"/>
      <c r="EB36" s="141"/>
      <c r="EC36" s="141"/>
      <c r="ED36" s="141"/>
      <c r="EE36" s="141"/>
      <c r="EF36" s="141"/>
      <c r="EG36" s="141"/>
      <c r="EH36" s="141"/>
      <c r="EI36" s="141"/>
      <c r="EJ36" s="141"/>
      <c r="EK36" s="141"/>
      <c r="EL36" s="142"/>
      <c r="EM36" s="142"/>
      <c r="EN36" s="142"/>
      <c r="EO36" s="141"/>
      <c r="EP36" s="142"/>
      <c r="EQ36" s="142"/>
      <c r="ER36" s="141"/>
      <c r="ES36" s="141"/>
      <c r="ET36" s="141"/>
      <c r="EU36" s="141"/>
      <c r="EV36" s="141" t="s">
        <v>47</v>
      </c>
      <c r="EW36" s="141"/>
      <c r="EX36" s="141" t="s">
        <v>47</v>
      </c>
      <c r="EY36" s="141"/>
      <c r="EZ36" s="141"/>
      <c r="FA36" s="141" t="s">
        <v>47</v>
      </c>
      <c r="FB36" s="141"/>
      <c r="FC36" s="141"/>
      <c r="FD36" s="141"/>
      <c r="FE36" s="166"/>
      <c r="FF36" s="141"/>
      <c r="FG36" s="141"/>
      <c r="FH36" s="141"/>
      <c r="FI36" s="141"/>
      <c r="FJ36" s="141"/>
      <c r="FK36" s="141"/>
      <c r="FL36" s="141"/>
      <c r="FM36" s="141" t="s">
        <v>1872</v>
      </c>
      <c r="FN36" s="141"/>
      <c r="FO36" s="141"/>
    </row>
    <row r="37" spans="1:171" s="143" customFormat="1" ht="50.15" customHeight="1" x14ac:dyDescent="0.35">
      <c r="A37" s="139">
        <v>29</v>
      </c>
      <c r="B37" s="135" t="s">
        <v>123</v>
      </c>
      <c r="C37" s="162" t="s">
        <v>133</v>
      </c>
      <c r="D37" s="141" t="s">
        <v>47</v>
      </c>
      <c r="E37" s="141" t="s">
        <v>47</v>
      </c>
      <c r="F37" s="141" t="s">
        <v>47</v>
      </c>
      <c r="G37" s="141" t="s">
        <v>47</v>
      </c>
      <c r="H37" s="141" t="s">
        <v>47</v>
      </c>
      <c r="I37" s="141" t="s">
        <v>47</v>
      </c>
      <c r="J37" s="141" t="s">
        <v>47</v>
      </c>
      <c r="K37" s="141" t="s">
        <v>47</v>
      </c>
      <c r="L37" s="141" t="s">
        <v>47</v>
      </c>
      <c r="M37" s="166"/>
      <c r="N37" s="141" t="s">
        <v>47</v>
      </c>
      <c r="O37" s="141" t="s">
        <v>47</v>
      </c>
      <c r="P37" s="141" t="s">
        <v>47</v>
      </c>
      <c r="Q37" s="141" t="s">
        <v>47</v>
      </c>
      <c r="R37" s="141" t="s">
        <v>47</v>
      </c>
      <c r="S37" s="141" t="s">
        <v>47</v>
      </c>
      <c r="T37" s="166"/>
      <c r="U37" s="142"/>
      <c r="V37" s="142"/>
      <c r="W37" s="142"/>
      <c r="X37" s="166"/>
      <c r="Y37" s="141"/>
      <c r="Z37" s="141" t="s">
        <v>1871</v>
      </c>
      <c r="AA37" s="141" t="s">
        <v>47</v>
      </c>
      <c r="AB37" s="141" t="s">
        <v>47</v>
      </c>
      <c r="AC37" s="141"/>
      <c r="AD37" s="141"/>
      <c r="AE37" s="166"/>
      <c r="AF37" s="141"/>
      <c r="AG37" s="141"/>
      <c r="AH37" s="141"/>
      <c r="AI37" s="141"/>
      <c r="AJ37" s="141"/>
      <c r="AK37" s="141"/>
      <c r="AL37" s="141" t="s">
        <v>47</v>
      </c>
      <c r="AM37" s="141"/>
      <c r="AN37" s="141"/>
      <c r="AO37" s="141"/>
      <c r="AP37" s="141" t="s">
        <v>47</v>
      </c>
      <c r="AQ37" s="141"/>
      <c r="AR37" s="141"/>
      <c r="AS37" s="141"/>
      <c r="AT37" s="141"/>
      <c r="AU37" s="141"/>
      <c r="AV37" s="141" t="s">
        <v>1871</v>
      </c>
      <c r="AW37" s="141"/>
      <c r="AX37" s="141"/>
      <c r="AY37" s="141"/>
      <c r="AZ37" s="141"/>
      <c r="BA37" s="141"/>
      <c r="BB37" s="141"/>
      <c r="BC37" s="141"/>
      <c r="BD37" s="141" t="s">
        <v>1873</v>
      </c>
      <c r="BE37" s="166"/>
      <c r="BF37" s="141" t="s">
        <v>47</v>
      </c>
      <c r="BG37" s="141"/>
      <c r="BH37" s="141"/>
      <c r="BI37" s="141" t="s">
        <v>47</v>
      </c>
      <c r="BJ37" s="141" t="s">
        <v>47</v>
      </c>
      <c r="BK37" s="141" t="s">
        <v>47</v>
      </c>
      <c r="BL37" s="141" t="s">
        <v>47</v>
      </c>
      <c r="BM37" s="141"/>
      <c r="BN37" s="141"/>
      <c r="BO37" s="141" t="s">
        <v>1871</v>
      </c>
      <c r="BP37" s="141" t="s">
        <v>1871</v>
      </c>
      <c r="BQ37" s="141"/>
      <c r="BR37" s="166"/>
      <c r="BS37" s="141" t="s">
        <v>1871</v>
      </c>
      <c r="BT37" s="141"/>
      <c r="BU37" s="141"/>
      <c r="BV37" s="141"/>
      <c r="BW37" s="141" t="s">
        <v>47</v>
      </c>
      <c r="BX37" s="141"/>
      <c r="BY37" s="141" t="s">
        <v>1871</v>
      </c>
      <c r="BZ37" s="141" t="s">
        <v>47</v>
      </c>
      <c r="CA37" s="141" t="s">
        <v>1873</v>
      </c>
      <c r="CB37" s="141" t="s">
        <v>47</v>
      </c>
      <c r="CC37" s="141" t="s">
        <v>47</v>
      </c>
      <c r="CD37" s="141"/>
      <c r="CE37" s="166"/>
      <c r="CF37" s="142"/>
      <c r="CG37" s="142"/>
      <c r="CH37" s="141"/>
      <c r="CI37" s="141"/>
      <c r="CJ37" s="142"/>
      <c r="CK37" s="141"/>
      <c r="CL37" s="141"/>
      <c r="CM37" s="142"/>
      <c r="CN37" s="142"/>
      <c r="CO37" s="141"/>
      <c r="CP37" s="141"/>
      <c r="CQ37" s="141"/>
      <c r="CR37" s="141"/>
      <c r="CS37" s="142"/>
      <c r="CT37" s="141"/>
      <c r="CU37" s="141"/>
      <c r="CV37" s="141"/>
      <c r="CW37" s="142"/>
      <c r="CX37" s="141"/>
      <c r="CY37" s="142"/>
      <c r="CZ37" s="141"/>
      <c r="DA37" s="142"/>
      <c r="DB37" s="142"/>
      <c r="DC37" s="141"/>
      <c r="DD37" s="141"/>
      <c r="DE37" s="166"/>
      <c r="DF37" s="141"/>
      <c r="DG37" s="141"/>
      <c r="DH37" s="141"/>
      <c r="DI37" s="141"/>
      <c r="DJ37" s="141"/>
      <c r="DK37" s="141"/>
      <c r="DL37" s="141"/>
      <c r="DM37" s="141"/>
      <c r="DN37" s="141"/>
      <c r="DO37" s="141"/>
      <c r="DP37" s="141"/>
      <c r="DQ37" s="141"/>
      <c r="DR37" s="141"/>
      <c r="DS37" s="166"/>
      <c r="DT37" s="142"/>
      <c r="DU37" s="141"/>
      <c r="DV37" s="142"/>
      <c r="DW37" s="142"/>
      <c r="DX37" s="142"/>
      <c r="DY37" s="166"/>
      <c r="DZ37" s="141"/>
      <c r="EA37" s="141"/>
      <c r="EB37" s="141"/>
      <c r="EC37" s="141"/>
      <c r="ED37" s="141"/>
      <c r="EE37" s="141"/>
      <c r="EF37" s="141"/>
      <c r="EG37" s="141"/>
      <c r="EH37" s="141"/>
      <c r="EI37" s="141"/>
      <c r="EJ37" s="141"/>
      <c r="EK37" s="141"/>
      <c r="EL37" s="142"/>
      <c r="EM37" s="142"/>
      <c r="EN37" s="142"/>
      <c r="EO37" s="141"/>
      <c r="EP37" s="142"/>
      <c r="EQ37" s="142"/>
      <c r="ER37" s="141"/>
      <c r="ES37" s="141"/>
      <c r="ET37" s="141"/>
      <c r="EU37" s="141"/>
      <c r="EV37" s="141" t="s">
        <v>47</v>
      </c>
      <c r="EW37" s="141"/>
      <c r="EX37" s="141" t="s">
        <v>47</v>
      </c>
      <c r="EY37" s="141"/>
      <c r="EZ37" s="141"/>
      <c r="FA37" s="141" t="s">
        <v>47</v>
      </c>
      <c r="FB37" s="141"/>
      <c r="FC37" s="141"/>
      <c r="FD37" s="141"/>
      <c r="FE37" s="166"/>
      <c r="FF37" s="141"/>
      <c r="FG37" s="141"/>
      <c r="FH37" s="141"/>
      <c r="FI37" s="141"/>
      <c r="FJ37" s="141"/>
      <c r="FK37" s="141"/>
      <c r="FL37" s="141"/>
      <c r="FM37" s="141" t="s">
        <v>1872</v>
      </c>
      <c r="FN37" s="141"/>
      <c r="FO37" s="141"/>
    </row>
    <row r="38" spans="1:171" s="143" customFormat="1" ht="50.15" customHeight="1" x14ac:dyDescent="0.35">
      <c r="A38" s="139">
        <v>30</v>
      </c>
      <c r="B38" s="135" t="s">
        <v>136</v>
      </c>
      <c r="C38" s="162" t="s">
        <v>884</v>
      </c>
      <c r="D38" s="141" t="s">
        <v>47</v>
      </c>
      <c r="E38" s="141" t="s">
        <v>47</v>
      </c>
      <c r="F38" s="141" t="s">
        <v>47</v>
      </c>
      <c r="G38" s="141" t="s">
        <v>47</v>
      </c>
      <c r="H38" s="141" t="s">
        <v>47</v>
      </c>
      <c r="I38" s="141" t="s">
        <v>47</v>
      </c>
      <c r="J38" s="141" t="s">
        <v>47</v>
      </c>
      <c r="K38" s="141" t="s">
        <v>47</v>
      </c>
      <c r="L38" s="141" t="s">
        <v>47</v>
      </c>
      <c r="M38" s="166"/>
      <c r="N38" s="141" t="s">
        <v>47</v>
      </c>
      <c r="O38" s="141" t="s">
        <v>47</v>
      </c>
      <c r="P38" s="141" t="s">
        <v>47</v>
      </c>
      <c r="Q38" s="141" t="s">
        <v>47</v>
      </c>
      <c r="R38" s="141" t="s">
        <v>47</v>
      </c>
      <c r="S38" s="141" t="s">
        <v>47</v>
      </c>
      <c r="T38" s="166"/>
      <c r="U38" s="142"/>
      <c r="V38" s="142"/>
      <c r="W38" s="142"/>
      <c r="X38" s="166"/>
      <c r="Y38" s="141" t="s">
        <v>47</v>
      </c>
      <c r="Z38" s="141" t="s">
        <v>47</v>
      </c>
      <c r="AA38" s="141" t="s">
        <v>47</v>
      </c>
      <c r="AB38" s="141"/>
      <c r="AC38" s="141" t="s">
        <v>47</v>
      </c>
      <c r="AD38" s="141" t="s">
        <v>47</v>
      </c>
      <c r="AE38" s="166"/>
      <c r="AF38" s="141"/>
      <c r="AG38" s="141"/>
      <c r="AH38" s="141"/>
      <c r="AI38" s="141"/>
      <c r="AJ38" s="141"/>
      <c r="AK38" s="141"/>
      <c r="AL38" s="141" t="s">
        <v>47</v>
      </c>
      <c r="AM38" s="141"/>
      <c r="AN38" s="141" t="s">
        <v>47</v>
      </c>
      <c r="AO38" s="141" t="s">
        <v>47</v>
      </c>
      <c r="AP38" s="141"/>
      <c r="AQ38" s="141"/>
      <c r="AR38" s="141"/>
      <c r="AS38" s="141"/>
      <c r="AT38" s="141"/>
      <c r="AU38" s="141"/>
      <c r="AV38" s="141"/>
      <c r="AW38" s="141" t="s">
        <v>47</v>
      </c>
      <c r="AX38" s="141"/>
      <c r="AY38" s="141"/>
      <c r="AZ38" s="141"/>
      <c r="BA38" s="141"/>
      <c r="BB38" s="141"/>
      <c r="BC38" s="141"/>
      <c r="BD38" s="141"/>
      <c r="BE38" s="166"/>
      <c r="BF38" s="141"/>
      <c r="BG38" s="141"/>
      <c r="BH38" s="141"/>
      <c r="BI38" s="141"/>
      <c r="BJ38" s="141"/>
      <c r="BK38" s="141"/>
      <c r="BL38" s="141"/>
      <c r="BM38" s="141"/>
      <c r="BN38" s="141" t="s">
        <v>47</v>
      </c>
      <c r="BO38" s="141"/>
      <c r="BP38" s="141"/>
      <c r="BQ38" s="141"/>
      <c r="BR38" s="166"/>
      <c r="BS38" s="141"/>
      <c r="BT38" s="141"/>
      <c r="BU38" s="141"/>
      <c r="BV38" s="141" t="s">
        <v>47</v>
      </c>
      <c r="BW38" s="141"/>
      <c r="BX38" s="141"/>
      <c r="BY38" s="141"/>
      <c r="BZ38" s="141"/>
      <c r="CA38" s="141" t="s">
        <v>47</v>
      </c>
      <c r="CB38" s="141"/>
      <c r="CC38" s="141"/>
      <c r="CD38" s="141"/>
      <c r="CE38" s="166"/>
      <c r="CF38" s="142"/>
      <c r="CG38" s="142"/>
      <c r="CH38" s="141"/>
      <c r="CI38" s="141"/>
      <c r="CJ38" s="142"/>
      <c r="CK38" s="141"/>
      <c r="CL38" s="141"/>
      <c r="CM38" s="142"/>
      <c r="CN38" s="142"/>
      <c r="CO38" s="141"/>
      <c r="CP38" s="141"/>
      <c r="CQ38" s="141" t="s">
        <v>1874</v>
      </c>
      <c r="CR38" s="141"/>
      <c r="CS38" s="142"/>
      <c r="CT38" s="141"/>
      <c r="CU38" s="141"/>
      <c r="CV38" s="141"/>
      <c r="CW38" s="142"/>
      <c r="CX38" s="141"/>
      <c r="CY38" s="142"/>
      <c r="CZ38" s="141"/>
      <c r="DA38" s="142"/>
      <c r="DB38" s="142"/>
      <c r="DC38" s="141"/>
      <c r="DD38" s="141"/>
      <c r="DE38" s="166"/>
      <c r="DF38" s="141"/>
      <c r="DG38" s="141"/>
      <c r="DH38" s="141"/>
      <c r="DI38" s="141"/>
      <c r="DJ38" s="141"/>
      <c r="DK38" s="141"/>
      <c r="DL38" s="141"/>
      <c r="DM38" s="141"/>
      <c r="DN38" s="141"/>
      <c r="DO38" s="141"/>
      <c r="DP38" s="141"/>
      <c r="DQ38" s="141"/>
      <c r="DR38" s="141"/>
      <c r="DS38" s="166"/>
      <c r="DT38" s="142"/>
      <c r="DU38" s="141"/>
      <c r="DV38" s="142"/>
      <c r="DW38" s="142"/>
      <c r="DX38" s="142"/>
      <c r="DY38" s="166"/>
      <c r="DZ38" s="141" t="s">
        <v>47</v>
      </c>
      <c r="EA38" s="141"/>
      <c r="EB38" s="141"/>
      <c r="EC38" s="141"/>
      <c r="ED38" s="141"/>
      <c r="EE38" s="141"/>
      <c r="EF38" s="141"/>
      <c r="EG38" s="141" t="s">
        <v>47</v>
      </c>
      <c r="EH38" s="141"/>
      <c r="EI38" s="141"/>
      <c r="EJ38" s="141"/>
      <c r="EK38" s="141"/>
      <c r="EL38" s="142"/>
      <c r="EM38" s="142"/>
      <c r="EN38" s="142"/>
      <c r="EO38" s="141"/>
      <c r="EP38" s="142"/>
      <c r="EQ38" s="142"/>
      <c r="ER38" s="141" t="s">
        <v>47</v>
      </c>
      <c r="ES38" s="141" t="s">
        <v>47</v>
      </c>
      <c r="ET38" s="141" t="s">
        <v>47</v>
      </c>
      <c r="EU38" s="141"/>
      <c r="EV38" s="141" t="s">
        <v>47</v>
      </c>
      <c r="EW38" s="141" t="s">
        <v>47</v>
      </c>
      <c r="EX38" s="141" t="s">
        <v>47</v>
      </c>
      <c r="EY38" s="141"/>
      <c r="EZ38" s="141"/>
      <c r="FA38" s="141" t="s">
        <v>47</v>
      </c>
      <c r="FB38" s="141"/>
      <c r="FC38" s="141" t="s">
        <v>47</v>
      </c>
      <c r="FD38" s="141"/>
      <c r="FE38" s="166"/>
      <c r="FF38" s="141"/>
      <c r="FG38" s="141"/>
      <c r="FH38" s="141"/>
      <c r="FI38" s="141"/>
      <c r="FJ38" s="141"/>
      <c r="FK38" s="141"/>
      <c r="FL38" s="141"/>
      <c r="FM38" s="141" t="s">
        <v>1872</v>
      </c>
      <c r="FN38" s="141"/>
      <c r="FO38" s="141"/>
    </row>
    <row r="39" spans="1:171" s="143" customFormat="1" ht="50.15" customHeight="1" x14ac:dyDescent="0.35">
      <c r="A39" s="139">
        <v>31</v>
      </c>
      <c r="B39" s="135" t="s">
        <v>136</v>
      </c>
      <c r="C39" s="162" t="s">
        <v>885</v>
      </c>
      <c r="D39" s="141" t="s">
        <v>47</v>
      </c>
      <c r="E39" s="141" t="s">
        <v>47</v>
      </c>
      <c r="F39" s="141" t="s">
        <v>47</v>
      </c>
      <c r="G39" s="141" t="s">
        <v>47</v>
      </c>
      <c r="H39" s="141" t="s">
        <v>47</v>
      </c>
      <c r="I39" s="141" t="s">
        <v>47</v>
      </c>
      <c r="J39" s="141" t="s">
        <v>47</v>
      </c>
      <c r="K39" s="141" t="s">
        <v>47</v>
      </c>
      <c r="L39" s="141" t="s">
        <v>47</v>
      </c>
      <c r="M39" s="166"/>
      <c r="N39" s="141" t="s">
        <v>47</v>
      </c>
      <c r="O39" s="141" t="s">
        <v>47</v>
      </c>
      <c r="P39" s="141" t="s">
        <v>47</v>
      </c>
      <c r="Q39" s="141" t="s">
        <v>47</v>
      </c>
      <c r="R39" s="141" t="s">
        <v>47</v>
      </c>
      <c r="S39" s="141" t="s">
        <v>47</v>
      </c>
      <c r="T39" s="166"/>
      <c r="U39" s="142"/>
      <c r="V39" s="142"/>
      <c r="W39" s="142"/>
      <c r="X39" s="166"/>
      <c r="Y39" s="141" t="s">
        <v>47</v>
      </c>
      <c r="Z39" s="141" t="s">
        <v>47</v>
      </c>
      <c r="AA39" s="141" t="s">
        <v>47</v>
      </c>
      <c r="AB39" s="141" t="s">
        <v>47</v>
      </c>
      <c r="AC39" s="141" t="s">
        <v>47</v>
      </c>
      <c r="AD39" s="141" t="s">
        <v>47</v>
      </c>
      <c r="AE39" s="166"/>
      <c r="AF39" s="141"/>
      <c r="AG39" s="141"/>
      <c r="AH39" s="141"/>
      <c r="AI39" s="141"/>
      <c r="AJ39" s="141"/>
      <c r="AK39" s="141"/>
      <c r="AL39" s="141" t="s">
        <v>47</v>
      </c>
      <c r="AM39" s="141"/>
      <c r="AN39" s="141" t="s">
        <v>47</v>
      </c>
      <c r="AO39" s="141" t="s">
        <v>47</v>
      </c>
      <c r="AP39" s="141" t="s">
        <v>47</v>
      </c>
      <c r="AQ39" s="141"/>
      <c r="AR39" s="141"/>
      <c r="AS39" s="141"/>
      <c r="AT39" s="141"/>
      <c r="AU39" s="141"/>
      <c r="AV39" s="141"/>
      <c r="AW39" s="141" t="s">
        <v>47</v>
      </c>
      <c r="AX39" s="141"/>
      <c r="AY39" s="141"/>
      <c r="AZ39" s="141"/>
      <c r="BA39" s="141"/>
      <c r="BB39" s="141"/>
      <c r="BC39" s="141"/>
      <c r="BD39" s="141"/>
      <c r="BE39" s="166"/>
      <c r="BF39" s="141"/>
      <c r="BG39" s="141"/>
      <c r="BH39" s="141"/>
      <c r="BI39" s="141"/>
      <c r="BJ39" s="141"/>
      <c r="BK39" s="141"/>
      <c r="BL39" s="141"/>
      <c r="BM39" s="141"/>
      <c r="BN39" s="141" t="s">
        <v>47</v>
      </c>
      <c r="BO39" s="141"/>
      <c r="BP39" s="141"/>
      <c r="BQ39" s="141"/>
      <c r="BR39" s="166"/>
      <c r="BS39" s="141"/>
      <c r="BT39" s="141"/>
      <c r="BU39" s="141"/>
      <c r="BV39" s="141" t="s">
        <v>47</v>
      </c>
      <c r="BW39" s="141"/>
      <c r="BX39" s="141"/>
      <c r="BY39" s="141"/>
      <c r="BZ39" s="141"/>
      <c r="CA39" s="141" t="s">
        <v>47</v>
      </c>
      <c r="CB39" s="141"/>
      <c r="CC39" s="141"/>
      <c r="CD39" s="141"/>
      <c r="CE39" s="166"/>
      <c r="CF39" s="142"/>
      <c r="CG39" s="142"/>
      <c r="CH39" s="141"/>
      <c r="CI39" s="141"/>
      <c r="CJ39" s="142"/>
      <c r="CK39" s="141"/>
      <c r="CL39" s="141"/>
      <c r="CM39" s="142"/>
      <c r="CN39" s="142"/>
      <c r="CO39" s="141"/>
      <c r="CP39" s="141" t="s">
        <v>47</v>
      </c>
      <c r="CQ39" s="141" t="s">
        <v>1874</v>
      </c>
      <c r="CR39" s="141"/>
      <c r="CS39" s="142"/>
      <c r="CT39" s="141"/>
      <c r="CU39" s="141"/>
      <c r="CV39" s="141"/>
      <c r="CW39" s="142"/>
      <c r="CX39" s="141"/>
      <c r="CY39" s="142"/>
      <c r="CZ39" s="141"/>
      <c r="DA39" s="142"/>
      <c r="DB39" s="142"/>
      <c r="DC39" s="141"/>
      <c r="DD39" s="141"/>
      <c r="DE39" s="166"/>
      <c r="DF39" s="141"/>
      <c r="DG39" s="141"/>
      <c r="DH39" s="141"/>
      <c r="DI39" s="141"/>
      <c r="DJ39" s="141"/>
      <c r="DK39" s="141"/>
      <c r="DL39" s="141"/>
      <c r="DM39" s="141"/>
      <c r="DN39" s="141"/>
      <c r="DO39" s="141"/>
      <c r="DP39" s="141"/>
      <c r="DQ39" s="141"/>
      <c r="DR39" s="141"/>
      <c r="DS39" s="166"/>
      <c r="DT39" s="142"/>
      <c r="DU39" s="141"/>
      <c r="DV39" s="142"/>
      <c r="DW39" s="142"/>
      <c r="DX39" s="142"/>
      <c r="DY39" s="166"/>
      <c r="DZ39" s="141" t="s">
        <v>47</v>
      </c>
      <c r="EA39" s="141"/>
      <c r="EB39" s="141"/>
      <c r="EC39" s="141"/>
      <c r="ED39" s="141"/>
      <c r="EE39" s="141"/>
      <c r="EF39" s="141"/>
      <c r="EG39" s="141" t="s">
        <v>47</v>
      </c>
      <c r="EH39" s="141"/>
      <c r="EI39" s="141"/>
      <c r="EJ39" s="141"/>
      <c r="EK39" s="141"/>
      <c r="EL39" s="142"/>
      <c r="EM39" s="142"/>
      <c r="EN39" s="142"/>
      <c r="EO39" s="141"/>
      <c r="EP39" s="142"/>
      <c r="EQ39" s="142"/>
      <c r="ER39" s="141" t="s">
        <v>47</v>
      </c>
      <c r="ES39" s="141"/>
      <c r="ET39" s="141" t="s">
        <v>1872</v>
      </c>
      <c r="EU39" s="141"/>
      <c r="EV39" s="141" t="s">
        <v>47</v>
      </c>
      <c r="EW39" s="141" t="s">
        <v>47</v>
      </c>
      <c r="EX39" s="141" t="s">
        <v>47</v>
      </c>
      <c r="EY39" s="141"/>
      <c r="EZ39" s="141"/>
      <c r="FA39" s="141" t="s">
        <v>47</v>
      </c>
      <c r="FB39" s="141"/>
      <c r="FC39" s="141" t="s">
        <v>47</v>
      </c>
      <c r="FD39" s="141"/>
      <c r="FE39" s="166"/>
      <c r="FF39" s="141"/>
      <c r="FG39" s="141"/>
      <c r="FH39" s="141"/>
      <c r="FI39" s="141"/>
      <c r="FJ39" s="141"/>
      <c r="FK39" s="141"/>
      <c r="FL39" s="141"/>
      <c r="FM39" s="141" t="s">
        <v>1872</v>
      </c>
      <c r="FN39" s="141"/>
      <c r="FO39" s="141"/>
    </row>
    <row r="40" spans="1:171" s="143" customFormat="1" ht="50.15" customHeight="1" x14ac:dyDescent="0.35">
      <c r="A40" s="139">
        <v>32</v>
      </c>
      <c r="B40" s="135" t="s">
        <v>136</v>
      </c>
      <c r="C40" s="162" t="s">
        <v>143</v>
      </c>
      <c r="D40" s="141" t="s">
        <v>47</v>
      </c>
      <c r="E40" s="141" t="s">
        <v>47</v>
      </c>
      <c r="F40" s="141" t="s">
        <v>47</v>
      </c>
      <c r="G40" s="141" t="s">
        <v>47</v>
      </c>
      <c r="H40" s="141" t="s">
        <v>47</v>
      </c>
      <c r="I40" s="141" t="s">
        <v>47</v>
      </c>
      <c r="J40" s="141" t="s">
        <v>47</v>
      </c>
      <c r="K40" s="141" t="s">
        <v>47</v>
      </c>
      <c r="L40" s="141" t="s">
        <v>47</v>
      </c>
      <c r="M40" s="166"/>
      <c r="N40" s="141" t="s">
        <v>47</v>
      </c>
      <c r="O40" s="141" t="s">
        <v>47</v>
      </c>
      <c r="P40" s="141" t="s">
        <v>47</v>
      </c>
      <c r="Q40" s="141" t="s">
        <v>47</v>
      </c>
      <c r="R40" s="141" t="s">
        <v>47</v>
      </c>
      <c r="S40" s="141" t="s">
        <v>47</v>
      </c>
      <c r="T40" s="166"/>
      <c r="U40" s="142"/>
      <c r="V40" s="142"/>
      <c r="W40" s="142"/>
      <c r="X40" s="166"/>
      <c r="Y40" s="141" t="s">
        <v>47</v>
      </c>
      <c r="Z40" s="141"/>
      <c r="AA40" s="141" t="s">
        <v>47</v>
      </c>
      <c r="AB40" s="141"/>
      <c r="AC40" s="141" t="s">
        <v>47</v>
      </c>
      <c r="AD40" s="141" t="s">
        <v>47</v>
      </c>
      <c r="AE40" s="166"/>
      <c r="AF40" s="141"/>
      <c r="AG40" s="141"/>
      <c r="AH40" s="141"/>
      <c r="AI40" s="141"/>
      <c r="AJ40" s="141"/>
      <c r="AK40" s="141"/>
      <c r="AL40" s="141" t="s">
        <v>47</v>
      </c>
      <c r="AM40" s="141"/>
      <c r="AN40" s="141"/>
      <c r="AO40" s="141"/>
      <c r="AP40" s="141"/>
      <c r="AQ40" s="141"/>
      <c r="AR40" s="141"/>
      <c r="AS40" s="141"/>
      <c r="AT40" s="141"/>
      <c r="AU40" s="141"/>
      <c r="AV40" s="141"/>
      <c r="AW40" s="141" t="s">
        <v>47</v>
      </c>
      <c r="AX40" s="141"/>
      <c r="AY40" s="141"/>
      <c r="AZ40" s="141"/>
      <c r="BA40" s="141"/>
      <c r="BB40" s="141"/>
      <c r="BC40" s="141"/>
      <c r="BD40" s="141"/>
      <c r="BE40" s="166"/>
      <c r="BF40" s="141"/>
      <c r="BG40" s="141"/>
      <c r="BH40" s="141"/>
      <c r="BI40" s="141"/>
      <c r="BJ40" s="141"/>
      <c r="BK40" s="141"/>
      <c r="BL40" s="141"/>
      <c r="BM40" s="141"/>
      <c r="BN40" s="141" t="s">
        <v>47</v>
      </c>
      <c r="BO40" s="141"/>
      <c r="BP40" s="141"/>
      <c r="BQ40" s="141"/>
      <c r="BR40" s="166"/>
      <c r="BS40" s="141"/>
      <c r="BT40" s="141"/>
      <c r="BU40" s="141"/>
      <c r="BV40" s="141" t="s">
        <v>47</v>
      </c>
      <c r="BW40" s="141"/>
      <c r="BX40" s="141"/>
      <c r="BY40" s="141"/>
      <c r="BZ40" s="141"/>
      <c r="CA40" s="141"/>
      <c r="CB40" s="141"/>
      <c r="CC40" s="141"/>
      <c r="CD40" s="141"/>
      <c r="CE40" s="166"/>
      <c r="CF40" s="142"/>
      <c r="CG40" s="142"/>
      <c r="CH40" s="141"/>
      <c r="CI40" s="141"/>
      <c r="CJ40" s="142"/>
      <c r="CK40" s="141"/>
      <c r="CL40" s="141"/>
      <c r="CM40" s="142"/>
      <c r="CN40" s="142"/>
      <c r="CO40" s="141"/>
      <c r="CP40" s="141"/>
      <c r="CQ40" s="141"/>
      <c r="CR40" s="141"/>
      <c r="CS40" s="142"/>
      <c r="CT40" s="141"/>
      <c r="CU40" s="141"/>
      <c r="CV40" s="141"/>
      <c r="CW40" s="142"/>
      <c r="CX40" s="141"/>
      <c r="CY40" s="142"/>
      <c r="CZ40" s="141"/>
      <c r="DA40" s="142"/>
      <c r="DB40" s="142"/>
      <c r="DC40" s="141"/>
      <c r="DD40" s="141"/>
      <c r="DE40" s="166"/>
      <c r="DF40" s="141"/>
      <c r="DG40" s="141"/>
      <c r="DH40" s="141"/>
      <c r="DI40" s="141"/>
      <c r="DJ40" s="141"/>
      <c r="DK40" s="141"/>
      <c r="DL40" s="141"/>
      <c r="DM40" s="141"/>
      <c r="DN40" s="141"/>
      <c r="DO40" s="141"/>
      <c r="DP40" s="141"/>
      <c r="DQ40" s="141"/>
      <c r="DR40" s="141"/>
      <c r="DS40" s="166"/>
      <c r="DT40" s="142"/>
      <c r="DU40" s="141"/>
      <c r="DV40" s="142"/>
      <c r="DW40" s="142"/>
      <c r="DX40" s="142"/>
      <c r="DY40" s="166"/>
      <c r="DZ40" s="141" t="s">
        <v>47</v>
      </c>
      <c r="EA40" s="141"/>
      <c r="EB40" s="141"/>
      <c r="EC40" s="141"/>
      <c r="ED40" s="141"/>
      <c r="EE40" s="141"/>
      <c r="EF40" s="141"/>
      <c r="EG40" s="141"/>
      <c r="EH40" s="141"/>
      <c r="EI40" s="141"/>
      <c r="EJ40" s="141"/>
      <c r="EK40" s="141"/>
      <c r="EL40" s="142"/>
      <c r="EM40" s="142"/>
      <c r="EN40" s="142"/>
      <c r="EO40" s="141"/>
      <c r="EP40" s="142"/>
      <c r="EQ40" s="142"/>
      <c r="ER40" s="141"/>
      <c r="ES40" s="141" t="s">
        <v>47</v>
      </c>
      <c r="ET40" s="141"/>
      <c r="EU40" s="141"/>
      <c r="EV40" s="141"/>
      <c r="EW40" s="141"/>
      <c r="EX40" s="141"/>
      <c r="EY40" s="141"/>
      <c r="EZ40" s="141"/>
      <c r="FA40" s="141" t="s">
        <v>47</v>
      </c>
      <c r="FB40" s="141" t="s">
        <v>47</v>
      </c>
      <c r="FC40" s="141" t="s">
        <v>47</v>
      </c>
      <c r="FD40" s="141"/>
      <c r="FE40" s="166"/>
      <c r="FF40" s="141"/>
      <c r="FG40" s="141"/>
      <c r="FH40" s="141"/>
      <c r="FI40" s="141"/>
      <c r="FJ40" s="141"/>
      <c r="FK40" s="141"/>
      <c r="FL40" s="141"/>
      <c r="FM40" s="141"/>
      <c r="FN40" s="141"/>
      <c r="FO40" s="141"/>
    </row>
    <row r="41" spans="1:171" s="143" customFormat="1" ht="50.15" customHeight="1" x14ac:dyDescent="0.35">
      <c r="A41" s="139">
        <v>33</v>
      </c>
      <c r="B41" s="135" t="s">
        <v>136</v>
      </c>
      <c r="C41" s="162" t="s">
        <v>146</v>
      </c>
      <c r="D41" s="141" t="s">
        <v>47</v>
      </c>
      <c r="E41" s="141" t="s">
        <v>47</v>
      </c>
      <c r="F41" s="141" t="s">
        <v>47</v>
      </c>
      <c r="G41" s="141" t="s">
        <v>47</v>
      </c>
      <c r="H41" s="141" t="s">
        <v>47</v>
      </c>
      <c r="I41" s="141" t="s">
        <v>47</v>
      </c>
      <c r="J41" s="141" t="s">
        <v>47</v>
      </c>
      <c r="K41" s="141" t="s">
        <v>47</v>
      </c>
      <c r="L41" s="141" t="s">
        <v>47</v>
      </c>
      <c r="M41" s="166"/>
      <c r="N41" s="141" t="s">
        <v>47</v>
      </c>
      <c r="O41" s="141" t="s">
        <v>47</v>
      </c>
      <c r="P41" s="141" t="s">
        <v>47</v>
      </c>
      <c r="Q41" s="141" t="s">
        <v>47</v>
      </c>
      <c r="R41" s="141" t="s">
        <v>47</v>
      </c>
      <c r="S41" s="141" t="s">
        <v>47</v>
      </c>
      <c r="T41" s="166"/>
      <c r="U41" s="142"/>
      <c r="V41" s="142"/>
      <c r="W41" s="142"/>
      <c r="X41" s="166"/>
      <c r="Y41" s="141" t="s">
        <v>47</v>
      </c>
      <c r="Z41" s="141" t="s">
        <v>47</v>
      </c>
      <c r="AA41" s="141" t="s">
        <v>47</v>
      </c>
      <c r="AB41" s="141"/>
      <c r="AC41" s="141" t="s">
        <v>47</v>
      </c>
      <c r="AD41" s="141" t="s">
        <v>47</v>
      </c>
      <c r="AE41" s="166"/>
      <c r="AF41" s="141"/>
      <c r="AG41" s="141"/>
      <c r="AH41" s="141"/>
      <c r="AI41" s="141"/>
      <c r="AJ41" s="141"/>
      <c r="AK41" s="141"/>
      <c r="AL41" s="141" t="s">
        <v>47</v>
      </c>
      <c r="AM41" s="141"/>
      <c r="AN41" s="141" t="s">
        <v>47</v>
      </c>
      <c r="AO41" s="141" t="s">
        <v>47</v>
      </c>
      <c r="AP41" s="141" t="s">
        <v>47</v>
      </c>
      <c r="AQ41" s="141"/>
      <c r="AR41" s="141"/>
      <c r="AS41" s="141"/>
      <c r="AT41" s="141"/>
      <c r="AU41" s="141"/>
      <c r="AV41" s="141" t="s">
        <v>47</v>
      </c>
      <c r="AW41" s="141" t="s">
        <v>47</v>
      </c>
      <c r="AX41" s="141"/>
      <c r="AY41" s="141"/>
      <c r="AZ41" s="141"/>
      <c r="BA41" s="141"/>
      <c r="BB41" s="141"/>
      <c r="BC41" s="141"/>
      <c r="BD41" s="141"/>
      <c r="BE41" s="166"/>
      <c r="BF41" s="141"/>
      <c r="BG41" s="141"/>
      <c r="BH41" s="141"/>
      <c r="BI41" s="141"/>
      <c r="BJ41" s="141" t="s">
        <v>1871</v>
      </c>
      <c r="BK41" s="141"/>
      <c r="BL41" s="141"/>
      <c r="BM41" s="141"/>
      <c r="BN41" s="141" t="s">
        <v>47</v>
      </c>
      <c r="BO41" s="141"/>
      <c r="BP41" s="141"/>
      <c r="BQ41" s="141"/>
      <c r="BR41" s="166"/>
      <c r="BS41" s="141"/>
      <c r="BT41" s="141" t="s">
        <v>47</v>
      </c>
      <c r="BU41" s="141" t="s">
        <v>47</v>
      </c>
      <c r="BV41" s="141" t="s">
        <v>47</v>
      </c>
      <c r="BW41" s="141"/>
      <c r="BX41" s="141" t="s">
        <v>47</v>
      </c>
      <c r="BY41" s="141"/>
      <c r="BZ41" s="141"/>
      <c r="CA41" s="141" t="s">
        <v>1875</v>
      </c>
      <c r="CB41" s="141" t="s">
        <v>47</v>
      </c>
      <c r="CC41" s="141" t="s">
        <v>47</v>
      </c>
      <c r="CD41" s="141"/>
      <c r="CE41" s="166"/>
      <c r="CF41" s="142"/>
      <c r="CG41" s="142"/>
      <c r="CH41" s="141"/>
      <c r="CI41" s="141"/>
      <c r="CJ41" s="142"/>
      <c r="CK41" s="141"/>
      <c r="CL41" s="141"/>
      <c r="CM41" s="142"/>
      <c r="CN41" s="142"/>
      <c r="CO41" s="141"/>
      <c r="CP41" s="141"/>
      <c r="CQ41" s="141" t="s">
        <v>1874</v>
      </c>
      <c r="CR41" s="141"/>
      <c r="CS41" s="142"/>
      <c r="CT41" s="141"/>
      <c r="CU41" s="141"/>
      <c r="CV41" s="141"/>
      <c r="CW41" s="142"/>
      <c r="CX41" s="141"/>
      <c r="CY41" s="142"/>
      <c r="CZ41" s="141"/>
      <c r="DA41" s="142"/>
      <c r="DB41" s="142"/>
      <c r="DC41" s="141"/>
      <c r="DD41" s="141"/>
      <c r="DE41" s="166"/>
      <c r="DF41" s="141"/>
      <c r="DG41" s="141"/>
      <c r="DH41" s="141"/>
      <c r="DI41" s="141"/>
      <c r="DJ41" s="141"/>
      <c r="DK41" s="141"/>
      <c r="DL41" s="141"/>
      <c r="DM41" s="141"/>
      <c r="DN41" s="141"/>
      <c r="DO41" s="141"/>
      <c r="DP41" s="141"/>
      <c r="DQ41" s="141"/>
      <c r="DR41" s="141"/>
      <c r="DS41" s="166"/>
      <c r="DT41" s="142"/>
      <c r="DU41" s="141"/>
      <c r="DV41" s="142"/>
      <c r="DW41" s="142"/>
      <c r="DX41" s="142"/>
      <c r="DY41" s="166"/>
      <c r="DZ41" s="141" t="s">
        <v>47</v>
      </c>
      <c r="EA41" s="141"/>
      <c r="EB41" s="141"/>
      <c r="EC41" s="141"/>
      <c r="ED41" s="141"/>
      <c r="EE41" s="141"/>
      <c r="EF41" s="141"/>
      <c r="EG41" s="141" t="s">
        <v>47</v>
      </c>
      <c r="EH41" s="141"/>
      <c r="EI41" s="141"/>
      <c r="EJ41" s="141"/>
      <c r="EK41" s="141"/>
      <c r="EL41" s="142"/>
      <c r="EM41" s="142"/>
      <c r="EN41" s="142"/>
      <c r="EO41" s="141"/>
      <c r="EP41" s="142"/>
      <c r="EQ41" s="142"/>
      <c r="ER41" s="141" t="s">
        <v>47</v>
      </c>
      <c r="ES41" s="141" t="s">
        <v>47</v>
      </c>
      <c r="ET41" s="141" t="s">
        <v>1872</v>
      </c>
      <c r="EU41" s="141"/>
      <c r="EV41" s="141" t="s">
        <v>47</v>
      </c>
      <c r="EW41" s="141" t="s">
        <v>47</v>
      </c>
      <c r="EX41" s="141" t="s">
        <v>47</v>
      </c>
      <c r="EY41" s="141"/>
      <c r="EZ41" s="141"/>
      <c r="FA41" s="141" t="s">
        <v>47</v>
      </c>
      <c r="FB41" s="141" t="s">
        <v>47</v>
      </c>
      <c r="FC41" s="141" t="s">
        <v>47</v>
      </c>
      <c r="FD41" s="141"/>
      <c r="FE41" s="166"/>
      <c r="FF41" s="141"/>
      <c r="FG41" s="141"/>
      <c r="FH41" s="141"/>
      <c r="FI41" s="141"/>
      <c r="FJ41" s="141"/>
      <c r="FK41" s="141"/>
      <c r="FL41" s="141"/>
      <c r="FM41" s="141" t="s">
        <v>1872</v>
      </c>
      <c r="FN41" s="141"/>
      <c r="FO41" s="141"/>
    </row>
    <row r="42" spans="1:171" s="143" customFormat="1" ht="50.15" customHeight="1" x14ac:dyDescent="0.35">
      <c r="A42" s="139">
        <v>34</v>
      </c>
      <c r="B42" s="135" t="s">
        <v>136</v>
      </c>
      <c r="C42" s="162" t="s">
        <v>149</v>
      </c>
      <c r="D42" s="141" t="s">
        <v>47</v>
      </c>
      <c r="E42" s="141" t="s">
        <v>47</v>
      </c>
      <c r="F42" s="141" t="s">
        <v>47</v>
      </c>
      <c r="G42" s="141" t="s">
        <v>47</v>
      </c>
      <c r="H42" s="141" t="s">
        <v>47</v>
      </c>
      <c r="I42" s="141" t="s">
        <v>47</v>
      </c>
      <c r="J42" s="141" t="s">
        <v>47</v>
      </c>
      <c r="K42" s="141" t="s">
        <v>47</v>
      </c>
      <c r="L42" s="141" t="s">
        <v>47</v>
      </c>
      <c r="M42" s="166"/>
      <c r="N42" s="141" t="s">
        <v>47</v>
      </c>
      <c r="O42" s="141" t="s">
        <v>47</v>
      </c>
      <c r="P42" s="141" t="s">
        <v>47</v>
      </c>
      <c r="Q42" s="141" t="s">
        <v>47</v>
      </c>
      <c r="R42" s="141" t="s">
        <v>47</v>
      </c>
      <c r="S42" s="141" t="s">
        <v>47</v>
      </c>
      <c r="T42" s="166"/>
      <c r="U42" s="142"/>
      <c r="V42" s="142"/>
      <c r="W42" s="142"/>
      <c r="X42" s="166"/>
      <c r="Y42" s="141" t="s">
        <v>47</v>
      </c>
      <c r="Z42" s="141" t="s">
        <v>47</v>
      </c>
      <c r="AA42" s="141" t="s">
        <v>47</v>
      </c>
      <c r="AB42" s="141"/>
      <c r="AC42" s="141" t="s">
        <v>47</v>
      </c>
      <c r="AD42" s="141" t="s">
        <v>47</v>
      </c>
      <c r="AE42" s="166"/>
      <c r="AF42" s="141"/>
      <c r="AG42" s="141"/>
      <c r="AH42" s="141"/>
      <c r="AI42" s="141"/>
      <c r="AJ42" s="141"/>
      <c r="AK42" s="141"/>
      <c r="AL42" s="141" t="s">
        <v>47</v>
      </c>
      <c r="AM42" s="141"/>
      <c r="AN42" s="141" t="s">
        <v>47</v>
      </c>
      <c r="AO42" s="141" t="s">
        <v>47</v>
      </c>
      <c r="AP42" s="141" t="s">
        <v>47</v>
      </c>
      <c r="AQ42" s="141"/>
      <c r="AR42" s="141"/>
      <c r="AS42" s="141"/>
      <c r="AT42" s="141"/>
      <c r="AU42" s="141"/>
      <c r="AV42" s="141" t="s">
        <v>47</v>
      </c>
      <c r="AW42" s="141" t="s">
        <v>47</v>
      </c>
      <c r="AX42" s="141"/>
      <c r="AY42" s="141"/>
      <c r="AZ42" s="141"/>
      <c r="BA42" s="141"/>
      <c r="BB42" s="141"/>
      <c r="BC42" s="141"/>
      <c r="BD42" s="141"/>
      <c r="BE42" s="166"/>
      <c r="BF42" s="141"/>
      <c r="BG42" s="141"/>
      <c r="BH42" s="141"/>
      <c r="BI42" s="141"/>
      <c r="BJ42" s="141" t="s">
        <v>47</v>
      </c>
      <c r="BK42" s="141"/>
      <c r="BL42" s="141"/>
      <c r="BM42" s="141"/>
      <c r="BN42" s="141" t="s">
        <v>47</v>
      </c>
      <c r="BO42" s="141"/>
      <c r="BP42" s="141"/>
      <c r="BQ42" s="141"/>
      <c r="BR42" s="166"/>
      <c r="BS42" s="141"/>
      <c r="BT42" s="141" t="s">
        <v>47</v>
      </c>
      <c r="BU42" s="141" t="s">
        <v>47</v>
      </c>
      <c r="BV42" s="141" t="s">
        <v>47</v>
      </c>
      <c r="BW42" s="141"/>
      <c r="BX42" s="141" t="s">
        <v>47</v>
      </c>
      <c r="BY42" s="141"/>
      <c r="BZ42" s="141"/>
      <c r="CA42" s="141" t="s">
        <v>47</v>
      </c>
      <c r="CB42" s="141" t="s">
        <v>47</v>
      </c>
      <c r="CC42" s="141" t="s">
        <v>47</v>
      </c>
      <c r="CD42" s="141"/>
      <c r="CE42" s="166"/>
      <c r="CF42" s="142"/>
      <c r="CG42" s="142"/>
      <c r="CH42" s="141"/>
      <c r="CI42" s="141"/>
      <c r="CJ42" s="142"/>
      <c r="CK42" s="141"/>
      <c r="CL42" s="141"/>
      <c r="CM42" s="142"/>
      <c r="CN42" s="142"/>
      <c r="CO42" s="141"/>
      <c r="CP42" s="141"/>
      <c r="CQ42" s="141" t="s">
        <v>1874</v>
      </c>
      <c r="CR42" s="141"/>
      <c r="CS42" s="142"/>
      <c r="CT42" s="141"/>
      <c r="CU42" s="141"/>
      <c r="CV42" s="141"/>
      <c r="CW42" s="142"/>
      <c r="CX42" s="141"/>
      <c r="CY42" s="142"/>
      <c r="CZ42" s="141"/>
      <c r="DA42" s="142"/>
      <c r="DB42" s="142"/>
      <c r="DC42" s="141"/>
      <c r="DD42" s="141"/>
      <c r="DE42" s="166"/>
      <c r="DF42" s="141"/>
      <c r="DG42" s="141"/>
      <c r="DH42" s="141"/>
      <c r="DI42" s="141"/>
      <c r="DJ42" s="141"/>
      <c r="DK42" s="141"/>
      <c r="DL42" s="141"/>
      <c r="DM42" s="141"/>
      <c r="DN42" s="141"/>
      <c r="DO42" s="141"/>
      <c r="DP42" s="141"/>
      <c r="DQ42" s="141"/>
      <c r="DR42" s="141"/>
      <c r="DS42" s="166"/>
      <c r="DT42" s="142"/>
      <c r="DU42" s="141"/>
      <c r="DV42" s="142"/>
      <c r="DW42" s="142"/>
      <c r="DX42" s="142"/>
      <c r="DY42" s="166"/>
      <c r="DZ42" s="141" t="s">
        <v>47</v>
      </c>
      <c r="EA42" s="141"/>
      <c r="EB42" s="141"/>
      <c r="EC42" s="141"/>
      <c r="ED42" s="141"/>
      <c r="EE42" s="141"/>
      <c r="EF42" s="141"/>
      <c r="EG42" s="141" t="s">
        <v>47</v>
      </c>
      <c r="EH42" s="141"/>
      <c r="EI42" s="141"/>
      <c r="EJ42" s="141"/>
      <c r="EK42" s="141"/>
      <c r="EL42" s="142"/>
      <c r="EM42" s="142"/>
      <c r="EN42" s="142"/>
      <c r="EO42" s="141"/>
      <c r="EP42" s="142"/>
      <c r="EQ42" s="142"/>
      <c r="ER42" s="141" t="s">
        <v>47</v>
      </c>
      <c r="ES42" s="141" t="s">
        <v>47</v>
      </c>
      <c r="ET42" s="141" t="s">
        <v>1872</v>
      </c>
      <c r="EU42" s="141"/>
      <c r="EV42" s="141" t="s">
        <v>47</v>
      </c>
      <c r="EW42" s="141" t="s">
        <v>47</v>
      </c>
      <c r="EX42" s="141" t="s">
        <v>47</v>
      </c>
      <c r="EY42" s="141"/>
      <c r="EZ42" s="141"/>
      <c r="FA42" s="141" t="s">
        <v>47</v>
      </c>
      <c r="FB42" s="141" t="s">
        <v>47</v>
      </c>
      <c r="FC42" s="141" t="s">
        <v>47</v>
      </c>
      <c r="FD42" s="141"/>
      <c r="FE42" s="166"/>
      <c r="FF42" s="141"/>
      <c r="FG42" s="141"/>
      <c r="FH42" s="141"/>
      <c r="FI42" s="141"/>
      <c r="FJ42" s="141"/>
      <c r="FK42" s="141"/>
      <c r="FL42" s="141"/>
      <c r="FM42" s="141" t="s">
        <v>1872</v>
      </c>
      <c r="FN42" s="141"/>
      <c r="FO42" s="141"/>
    </row>
    <row r="43" spans="1:171" s="143" customFormat="1" ht="50.15" customHeight="1" x14ac:dyDescent="0.35">
      <c r="A43" s="139">
        <v>35</v>
      </c>
      <c r="B43" s="135" t="s">
        <v>136</v>
      </c>
      <c r="C43" s="162" t="s">
        <v>152</v>
      </c>
      <c r="D43" s="141" t="s">
        <v>47</v>
      </c>
      <c r="E43" s="141" t="s">
        <v>47</v>
      </c>
      <c r="F43" s="141" t="s">
        <v>47</v>
      </c>
      <c r="G43" s="141" t="s">
        <v>47</v>
      </c>
      <c r="H43" s="141" t="s">
        <v>47</v>
      </c>
      <c r="I43" s="141" t="s">
        <v>47</v>
      </c>
      <c r="J43" s="141" t="s">
        <v>47</v>
      </c>
      <c r="K43" s="141" t="s">
        <v>47</v>
      </c>
      <c r="L43" s="141" t="s">
        <v>47</v>
      </c>
      <c r="M43" s="166"/>
      <c r="N43" s="141" t="s">
        <v>47</v>
      </c>
      <c r="O43" s="141" t="s">
        <v>47</v>
      </c>
      <c r="P43" s="141" t="s">
        <v>47</v>
      </c>
      <c r="Q43" s="141" t="s">
        <v>47</v>
      </c>
      <c r="R43" s="141" t="s">
        <v>47</v>
      </c>
      <c r="S43" s="141" t="s">
        <v>47</v>
      </c>
      <c r="T43" s="166"/>
      <c r="U43" s="142"/>
      <c r="V43" s="142"/>
      <c r="W43" s="142"/>
      <c r="X43" s="166"/>
      <c r="Y43" s="141" t="s">
        <v>1876</v>
      </c>
      <c r="Z43" s="141"/>
      <c r="AA43" s="141" t="s">
        <v>47</v>
      </c>
      <c r="AB43" s="141"/>
      <c r="AC43" s="141" t="s">
        <v>47</v>
      </c>
      <c r="AD43" s="141" t="s">
        <v>1876</v>
      </c>
      <c r="AE43" s="166"/>
      <c r="AF43" s="141"/>
      <c r="AG43" s="141"/>
      <c r="AH43" s="141"/>
      <c r="AI43" s="141"/>
      <c r="AJ43" s="141"/>
      <c r="AK43" s="141"/>
      <c r="AL43" s="141" t="s">
        <v>47</v>
      </c>
      <c r="AM43" s="141"/>
      <c r="AN43" s="141" t="s">
        <v>47</v>
      </c>
      <c r="AO43" s="141" t="s">
        <v>47</v>
      </c>
      <c r="AP43" s="141" t="s">
        <v>47</v>
      </c>
      <c r="AQ43" s="141"/>
      <c r="AR43" s="141"/>
      <c r="AS43" s="141"/>
      <c r="AT43" s="141"/>
      <c r="AU43" s="141"/>
      <c r="AV43" s="141" t="s">
        <v>47</v>
      </c>
      <c r="AW43" s="141" t="s">
        <v>47</v>
      </c>
      <c r="AX43" s="141"/>
      <c r="AY43" s="141"/>
      <c r="AZ43" s="141"/>
      <c r="BA43" s="141"/>
      <c r="BB43" s="141"/>
      <c r="BC43" s="141"/>
      <c r="BD43" s="141"/>
      <c r="BE43" s="166"/>
      <c r="BF43" s="141"/>
      <c r="BG43" s="141"/>
      <c r="BH43" s="141"/>
      <c r="BI43" s="141"/>
      <c r="BJ43" s="141"/>
      <c r="BK43" s="141"/>
      <c r="BL43" s="141"/>
      <c r="BM43" s="141"/>
      <c r="BN43" s="141" t="s">
        <v>47</v>
      </c>
      <c r="BO43" s="141"/>
      <c r="BP43" s="141"/>
      <c r="BQ43" s="141"/>
      <c r="BR43" s="166"/>
      <c r="BS43" s="141"/>
      <c r="BT43" s="141" t="s">
        <v>1876</v>
      </c>
      <c r="BU43" s="141" t="s">
        <v>1876</v>
      </c>
      <c r="BV43" s="141" t="s">
        <v>47</v>
      </c>
      <c r="BW43" s="141"/>
      <c r="BX43" s="141" t="s">
        <v>47</v>
      </c>
      <c r="BY43" s="141"/>
      <c r="BZ43" s="141"/>
      <c r="CA43" s="141" t="s">
        <v>1874</v>
      </c>
      <c r="CB43" s="141" t="s">
        <v>1876</v>
      </c>
      <c r="CC43" s="141" t="s">
        <v>47</v>
      </c>
      <c r="CD43" s="141"/>
      <c r="CE43" s="166"/>
      <c r="CF43" s="142"/>
      <c r="CG43" s="142"/>
      <c r="CH43" s="141"/>
      <c r="CI43" s="141"/>
      <c r="CJ43" s="142"/>
      <c r="CK43" s="141"/>
      <c r="CL43" s="141"/>
      <c r="CM43" s="142"/>
      <c r="CN43" s="142"/>
      <c r="CO43" s="141"/>
      <c r="CP43" s="141"/>
      <c r="CQ43" s="141" t="s">
        <v>1874</v>
      </c>
      <c r="CR43" s="141"/>
      <c r="CS43" s="142"/>
      <c r="CT43" s="141" t="s">
        <v>1874</v>
      </c>
      <c r="CU43" s="141"/>
      <c r="CV43" s="141"/>
      <c r="CW43" s="142"/>
      <c r="CX43" s="141"/>
      <c r="CY43" s="142"/>
      <c r="CZ43" s="141"/>
      <c r="DA43" s="142"/>
      <c r="DB43" s="142"/>
      <c r="DC43" s="141"/>
      <c r="DD43" s="141"/>
      <c r="DE43" s="166"/>
      <c r="DF43" s="141"/>
      <c r="DG43" s="141"/>
      <c r="DH43" s="141"/>
      <c r="DI43" s="141"/>
      <c r="DJ43" s="141"/>
      <c r="DK43" s="141"/>
      <c r="DL43" s="141"/>
      <c r="DM43" s="141"/>
      <c r="DN43" s="141"/>
      <c r="DO43" s="141"/>
      <c r="DP43" s="141"/>
      <c r="DQ43" s="141"/>
      <c r="DR43" s="141"/>
      <c r="DS43" s="166"/>
      <c r="DT43" s="142"/>
      <c r="DU43" s="141"/>
      <c r="DV43" s="142"/>
      <c r="DW43" s="142"/>
      <c r="DX43" s="142"/>
      <c r="DY43" s="166"/>
      <c r="DZ43" s="141" t="s">
        <v>47</v>
      </c>
      <c r="EA43" s="141"/>
      <c r="EB43" s="141"/>
      <c r="EC43" s="141"/>
      <c r="ED43" s="141"/>
      <c r="EE43" s="141"/>
      <c r="EF43" s="141"/>
      <c r="EG43" s="141" t="s">
        <v>47</v>
      </c>
      <c r="EH43" s="141"/>
      <c r="EI43" s="141"/>
      <c r="EJ43" s="141"/>
      <c r="EK43" s="141"/>
      <c r="EL43" s="142"/>
      <c r="EM43" s="142"/>
      <c r="EN43" s="142"/>
      <c r="EO43" s="141"/>
      <c r="EP43" s="142"/>
      <c r="EQ43" s="142"/>
      <c r="ER43" s="141" t="s">
        <v>47</v>
      </c>
      <c r="ES43" s="141" t="s">
        <v>47</v>
      </c>
      <c r="ET43" s="141" t="s">
        <v>1874</v>
      </c>
      <c r="EU43" s="141"/>
      <c r="EV43" s="141" t="s">
        <v>47</v>
      </c>
      <c r="EW43" s="141" t="s">
        <v>47</v>
      </c>
      <c r="EX43" s="141" t="s">
        <v>47</v>
      </c>
      <c r="EY43" s="141"/>
      <c r="EZ43" s="141"/>
      <c r="FA43" s="141" t="s">
        <v>47</v>
      </c>
      <c r="FB43" s="141" t="s">
        <v>47</v>
      </c>
      <c r="FC43" s="141" t="s">
        <v>47</v>
      </c>
      <c r="FD43" s="141"/>
      <c r="FE43" s="166"/>
      <c r="FF43" s="141"/>
      <c r="FG43" s="141"/>
      <c r="FH43" s="141"/>
      <c r="FI43" s="141"/>
      <c r="FJ43" s="141"/>
      <c r="FK43" s="141"/>
      <c r="FL43" s="141"/>
      <c r="FM43" s="141" t="s">
        <v>47</v>
      </c>
      <c r="FN43" s="141"/>
      <c r="FO43" s="141"/>
    </row>
    <row r="44" spans="1:171" s="143" customFormat="1" ht="50.15" customHeight="1" x14ac:dyDescent="0.35">
      <c r="A44" s="139">
        <v>36</v>
      </c>
      <c r="B44" s="135" t="s">
        <v>136</v>
      </c>
      <c r="C44" s="162" t="s">
        <v>886</v>
      </c>
      <c r="D44" s="141" t="s">
        <v>47</v>
      </c>
      <c r="E44" s="141" t="s">
        <v>47</v>
      </c>
      <c r="F44" s="141" t="s">
        <v>47</v>
      </c>
      <c r="G44" s="141" t="s">
        <v>47</v>
      </c>
      <c r="H44" s="141" t="s">
        <v>47</v>
      </c>
      <c r="I44" s="141" t="s">
        <v>47</v>
      </c>
      <c r="J44" s="141" t="s">
        <v>47</v>
      </c>
      <c r="K44" s="141" t="s">
        <v>47</v>
      </c>
      <c r="L44" s="141" t="s">
        <v>47</v>
      </c>
      <c r="M44" s="166"/>
      <c r="N44" s="141" t="s">
        <v>47</v>
      </c>
      <c r="O44" s="141" t="s">
        <v>47</v>
      </c>
      <c r="P44" s="141" t="s">
        <v>47</v>
      </c>
      <c r="Q44" s="141" t="s">
        <v>47</v>
      </c>
      <c r="R44" s="141" t="s">
        <v>47</v>
      </c>
      <c r="S44" s="141" t="s">
        <v>47</v>
      </c>
      <c r="T44" s="166"/>
      <c r="U44" s="142"/>
      <c r="V44" s="142"/>
      <c r="W44" s="142"/>
      <c r="X44" s="166"/>
      <c r="Y44" s="141" t="s">
        <v>1876</v>
      </c>
      <c r="Z44" s="141" t="s">
        <v>1876</v>
      </c>
      <c r="AA44" s="141" t="s">
        <v>47</v>
      </c>
      <c r="AB44" s="141" t="s">
        <v>1874</v>
      </c>
      <c r="AC44" s="141" t="s">
        <v>47</v>
      </c>
      <c r="AD44" s="141" t="s">
        <v>1876</v>
      </c>
      <c r="AE44" s="166"/>
      <c r="AF44" s="141"/>
      <c r="AG44" s="141"/>
      <c r="AH44" s="141"/>
      <c r="AI44" s="141"/>
      <c r="AJ44" s="141"/>
      <c r="AK44" s="141"/>
      <c r="AL44" s="141" t="s">
        <v>47</v>
      </c>
      <c r="AM44" s="141"/>
      <c r="AN44" s="141" t="s">
        <v>47</v>
      </c>
      <c r="AO44" s="141" t="s">
        <v>47</v>
      </c>
      <c r="AP44" s="141" t="s">
        <v>47</v>
      </c>
      <c r="AQ44" s="141"/>
      <c r="AR44" s="141"/>
      <c r="AS44" s="141"/>
      <c r="AT44" s="141"/>
      <c r="AU44" s="141"/>
      <c r="AV44" s="141" t="s">
        <v>47</v>
      </c>
      <c r="AW44" s="141" t="s">
        <v>47</v>
      </c>
      <c r="AX44" s="141" t="s">
        <v>1874</v>
      </c>
      <c r="AY44" s="141"/>
      <c r="AZ44" s="141"/>
      <c r="BA44" s="141"/>
      <c r="BB44" s="141"/>
      <c r="BC44" s="141"/>
      <c r="BD44" s="141"/>
      <c r="BE44" s="166"/>
      <c r="BF44" s="141" t="s">
        <v>1874</v>
      </c>
      <c r="BG44" s="141"/>
      <c r="BH44" s="141"/>
      <c r="BI44" s="141" t="s">
        <v>1874</v>
      </c>
      <c r="BJ44" s="141" t="s">
        <v>47</v>
      </c>
      <c r="BK44" s="141"/>
      <c r="BL44" s="141" t="s">
        <v>47</v>
      </c>
      <c r="BM44" s="141" t="s">
        <v>1874</v>
      </c>
      <c r="BN44" s="141" t="s">
        <v>47</v>
      </c>
      <c r="BO44" s="141"/>
      <c r="BP44" s="141"/>
      <c r="BQ44" s="141" t="s">
        <v>47</v>
      </c>
      <c r="BR44" s="166"/>
      <c r="BS44" s="141"/>
      <c r="BT44" s="141" t="s">
        <v>1876</v>
      </c>
      <c r="BU44" s="141" t="s">
        <v>47</v>
      </c>
      <c r="BV44" s="141" t="s">
        <v>47</v>
      </c>
      <c r="BW44" s="141"/>
      <c r="BX44" s="141" t="s">
        <v>47</v>
      </c>
      <c r="BY44" s="141"/>
      <c r="BZ44" s="141"/>
      <c r="CA44" s="141" t="s">
        <v>1874</v>
      </c>
      <c r="CB44" s="141" t="s">
        <v>1876</v>
      </c>
      <c r="CC44" s="141" t="s">
        <v>47</v>
      </c>
      <c r="CD44" s="141"/>
      <c r="CE44" s="166"/>
      <c r="CF44" s="142"/>
      <c r="CG44" s="142"/>
      <c r="CH44" s="141"/>
      <c r="CI44" s="141"/>
      <c r="CJ44" s="142"/>
      <c r="CK44" s="141"/>
      <c r="CL44" s="141"/>
      <c r="CM44" s="142"/>
      <c r="CN44" s="142"/>
      <c r="CO44" s="141" t="s">
        <v>1876</v>
      </c>
      <c r="CP44" s="141" t="s">
        <v>1874</v>
      </c>
      <c r="CQ44" s="141" t="s">
        <v>1874</v>
      </c>
      <c r="CR44" s="141" t="s">
        <v>1874</v>
      </c>
      <c r="CS44" s="142"/>
      <c r="CT44" s="141"/>
      <c r="CU44" s="141"/>
      <c r="CV44" s="141"/>
      <c r="CW44" s="142"/>
      <c r="CX44" s="141"/>
      <c r="CY44" s="142"/>
      <c r="CZ44" s="141"/>
      <c r="DA44" s="142"/>
      <c r="DB44" s="142"/>
      <c r="DC44" s="141"/>
      <c r="DD44" s="141"/>
      <c r="DE44" s="166"/>
      <c r="DF44" s="141"/>
      <c r="DG44" s="141"/>
      <c r="DH44" s="141"/>
      <c r="DI44" s="141"/>
      <c r="DJ44" s="141"/>
      <c r="DK44" s="141"/>
      <c r="DL44" s="141"/>
      <c r="DM44" s="141"/>
      <c r="DN44" s="141"/>
      <c r="DO44" s="141"/>
      <c r="DP44" s="141"/>
      <c r="DQ44" s="141"/>
      <c r="DR44" s="141"/>
      <c r="DS44" s="166"/>
      <c r="DT44" s="142"/>
      <c r="DU44" s="141"/>
      <c r="DV44" s="142"/>
      <c r="DW44" s="142"/>
      <c r="DX44" s="142"/>
      <c r="DY44" s="166"/>
      <c r="DZ44" s="141" t="s">
        <v>47</v>
      </c>
      <c r="EA44" s="141"/>
      <c r="EB44" s="141"/>
      <c r="EC44" s="141"/>
      <c r="ED44" s="141"/>
      <c r="EE44" s="141"/>
      <c r="EF44" s="141"/>
      <c r="EG44" s="141" t="s">
        <v>47</v>
      </c>
      <c r="EH44" s="141"/>
      <c r="EI44" s="141"/>
      <c r="EJ44" s="141"/>
      <c r="EK44" s="141"/>
      <c r="EL44" s="142"/>
      <c r="EM44" s="142"/>
      <c r="EN44" s="142"/>
      <c r="EO44" s="141"/>
      <c r="EP44" s="142"/>
      <c r="EQ44" s="142"/>
      <c r="ER44" s="141" t="s">
        <v>47</v>
      </c>
      <c r="ES44" s="141" t="s">
        <v>47</v>
      </c>
      <c r="ET44" s="141" t="s">
        <v>47</v>
      </c>
      <c r="EU44" s="141"/>
      <c r="EV44" s="141" t="s">
        <v>47</v>
      </c>
      <c r="EW44" s="141" t="s">
        <v>47</v>
      </c>
      <c r="EX44" s="141" t="s">
        <v>47</v>
      </c>
      <c r="EY44" s="141"/>
      <c r="EZ44" s="141"/>
      <c r="FA44" s="141" t="s">
        <v>47</v>
      </c>
      <c r="FB44" s="141" t="s">
        <v>47</v>
      </c>
      <c r="FC44" s="141" t="s">
        <v>47</v>
      </c>
      <c r="FD44" s="141"/>
      <c r="FE44" s="166"/>
      <c r="FF44" s="141"/>
      <c r="FG44" s="141"/>
      <c r="FH44" s="141"/>
      <c r="FI44" s="141"/>
      <c r="FJ44" s="141"/>
      <c r="FK44" s="141"/>
      <c r="FL44" s="141"/>
      <c r="FM44" s="141" t="s">
        <v>47</v>
      </c>
      <c r="FN44" s="141"/>
      <c r="FO44" s="141"/>
    </row>
    <row r="45" spans="1:171" s="143" customFormat="1" ht="50.15" customHeight="1" x14ac:dyDescent="0.35">
      <c r="A45" s="139">
        <v>37</v>
      </c>
      <c r="B45" s="135" t="s">
        <v>136</v>
      </c>
      <c r="C45" s="162" t="s">
        <v>158</v>
      </c>
      <c r="D45" s="141" t="s">
        <v>47</v>
      </c>
      <c r="E45" s="141" t="s">
        <v>47</v>
      </c>
      <c r="F45" s="141" t="s">
        <v>47</v>
      </c>
      <c r="G45" s="141" t="s">
        <v>47</v>
      </c>
      <c r="H45" s="141" t="s">
        <v>47</v>
      </c>
      <c r="I45" s="141" t="s">
        <v>47</v>
      </c>
      <c r="J45" s="141" t="s">
        <v>47</v>
      </c>
      <c r="K45" s="141" t="s">
        <v>47</v>
      </c>
      <c r="L45" s="141" t="s">
        <v>47</v>
      </c>
      <c r="M45" s="166"/>
      <c r="N45" s="141" t="s">
        <v>47</v>
      </c>
      <c r="O45" s="141" t="s">
        <v>47</v>
      </c>
      <c r="P45" s="141" t="s">
        <v>47</v>
      </c>
      <c r="Q45" s="141" t="s">
        <v>47</v>
      </c>
      <c r="R45" s="141" t="s">
        <v>47</v>
      </c>
      <c r="S45" s="141" t="s">
        <v>47</v>
      </c>
      <c r="T45" s="166"/>
      <c r="U45" s="142"/>
      <c r="V45" s="142"/>
      <c r="W45" s="142"/>
      <c r="X45" s="166"/>
      <c r="Y45" s="141"/>
      <c r="Z45" s="141"/>
      <c r="AA45" s="141"/>
      <c r="AB45" s="141"/>
      <c r="AC45" s="141"/>
      <c r="AD45" s="141"/>
      <c r="AE45" s="166"/>
      <c r="AF45" s="141"/>
      <c r="AG45" s="141"/>
      <c r="AH45" s="141"/>
      <c r="AI45" s="141"/>
      <c r="AJ45" s="141"/>
      <c r="AK45" s="141"/>
      <c r="AL45" s="141"/>
      <c r="AM45" s="141"/>
      <c r="AN45" s="141" t="s">
        <v>47</v>
      </c>
      <c r="AO45" s="141" t="s">
        <v>47</v>
      </c>
      <c r="AP45" s="141"/>
      <c r="AQ45" s="141"/>
      <c r="AR45" s="141"/>
      <c r="AS45" s="141"/>
      <c r="AT45" s="141"/>
      <c r="AU45" s="141"/>
      <c r="AV45" s="141" t="s">
        <v>1876</v>
      </c>
      <c r="AW45" s="141" t="s">
        <v>47</v>
      </c>
      <c r="AX45" s="141"/>
      <c r="AY45" s="141"/>
      <c r="AZ45" s="141"/>
      <c r="BA45" s="141"/>
      <c r="BB45" s="141"/>
      <c r="BC45" s="141"/>
      <c r="BD45" s="141"/>
      <c r="BE45" s="166"/>
      <c r="BF45" s="141"/>
      <c r="BG45" s="141"/>
      <c r="BH45" s="141"/>
      <c r="BI45" s="141"/>
      <c r="BJ45" s="141"/>
      <c r="BK45" s="141"/>
      <c r="BL45" s="141"/>
      <c r="BM45" s="141"/>
      <c r="BN45" s="141" t="s">
        <v>47</v>
      </c>
      <c r="BO45" s="141"/>
      <c r="BP45" s="141"/>
      <c r="BQ45" s="141"/>
      <c r="BR45" s="166"/>
      <c r="BS45" s="141"/>
      <c r="BT45" s="141"/>
      <c r="BU45" s="141"/>
      <c r="BV45" s="141" t="s">
        <v>47</v>
      </c>
      <c r="BW45" s="141"/>
      <c r="BX45" s="141" t="s">
        <v>47</v>
      </c>
      <c r="BY45" s="141"/>
      <c r="BZ45" s="141"/>
      <c r="CA45" s="141" t="s">
        <v>47</v>
      </c>
      <c r="CB45" s="141" t="s">
        <v>47</v>
      </c>
      <c r="CC45" s="141"/>
      <c r="CD45" s="141"/>
      <c r="CE45" s="166"/>
      <c r="CF45" s="142"/>
      <c r="CG45" s="142"/>
      <c r="CH45" s="141"/>
      <c r="CI45" s="141"/>
      <c r="CJ45" s="142"/>
      <c r="CK45" s="141"/>
      <c r="CL45" s="141"/>
      <c r="CM45" s="142"/>
      <c r="CN45" s="142"/>
      <c r="CO45" s="141"/>
      <c r="CP45" s="141"/>
      <c r="CQ45" s="141"/>
      <c r="CR45" s="141"/>
      <c r="CS45" s="142"/>
      <c r="CT45" s="141"/>
      <c r="CU45" s="141"/>
      <c r="CV45" s="141" t="s">
        <v>47</v>
      </c>
      <c r="CW45" s="142"/>
      <c r="CX45" s="141"/>
      <c r="CY45" s="142"/>
      <c r="CZ45" s="141"/>
      <c r="DA45" s="142"/>
      <c r="DB45" s="142"/>
      <c r="DC45" s="141"/>
      <c r="DD45" s="141"/>
      <c r="DE45" s="166"/>
      <c r="DF45" s="141"/>
      <c r="DG45" s="141"/>
      <c r="DH45" s="141"/>
      <c r="DI45" s="141"/>
      <c r="DJ45" s="141"/>
      <c r="DK45" s="141"/>
      <c r="DL45" s="141"/>
      <c r="DM45" s="141"/>
      <c r="DN45" s="141"/>
      <c r="DO45" s="141"/>
      <c r="DP45" s="141"/>
      <c r="DQ45" s="141"/>
      <c r="DR45" s="141"/>
      <c r="DS45" s="166"/>
      <c r="DT45" s="142"/>
      <c r="DU45" s="141"/>
      <c r="DV45" s="142"/>
      <c r="DW45" s="142"/>
      <c r="DX45" s="142"/>
      <c r="DY45" s="166"/>
      <c r="DZ45" s="141" t="s">
        <v>47</v>
      </c>
      <c r="EA45" s="141"/>
      <c r="EB45" s="141"/>
      <c r="EC45" s="141"/>
      <c r="ED45" s="141"/>
      <c r="EE45" s="141"/>
      <c r="EF45" s="141"/>
      <c r="EG45" s="141" t="s">
        <v>47</v>
      </c>
      <c r="EH45" s="141"/>
      <c r="EI45" s="141"/>
      <c r="EJ45" s="141"/>
      <c r="EK45" s="141"/>
      <c r="EL45" s="142"/>
      <c r="EM45" s="142"/>
      <c r="EN45" s="142"/>
      <c r="EO45" s="141"/>
      <c r="EP45" s="142"/>
      <c r="EQ45" s="142"/>
      <c r="ER45" s="141" t="s">
        <v>47</v>
      </c>
      <c r="ES45" s="141" t="s">
        <v>47</v>
      </c>
      <c r="ET45" s="141" t="s">
        <v>47</v>
      </c>
      <c r="EU45" s="141"/>
      <c r="EV45" s="141" t="s">
        <v>47</v>
      </c>
      <c r="EW45" s="141" t="s">
        <v>47</v>
      </c>
      <c r="EX45" s="141" t="s">
        <v>47</v>
      </c>
      <c r="EY45" s="141"/>
      <c r="EZ45" s="141"/>
      <c r="FA45" s="141" t="s">
        <v>47</v>
      </c>
      <c r="FB45" s="141" t="s">
        <v>47</v>
      </c>
      <c r="FC45" s="141" t="s">
        <v>47</v>
      </c>
      <c r="FD45" s="141"/>
      <c r="FE45" s="166"/>
      <c r="FF45" s="141"/>
      <c r="FG45" s="141"/>
      <c r="FH45" s="141"/>
      <c r="FI45" s="141"/>
      <c r="FJ45" s="141"/>
      <c r="FK45" s="141"/>
      <c r="FL45" s="141"/>
      <c r="FM45" s="141" t="s">
        <v>47</v>
      </c>
      <c r="FN45" s="141"/>
      <c r="FO45" s="141"/>
    </row>
    <row r="46" spans="1:171" s="143" customFormat="1" ht="50.15" customHeight="1" x14ac:dyDescent="0.35">
      <c r="A46" s="139">
        <v>38</v>
      </c>
      <c r="B46" s="135" t="s">
        <v>136</v>
      </c>
      <c r="C46" s="162" t="s">
        <v>161</v>
      </c>
      <c r="D46" s="141" t="s">
        <v>47</v>
      </c>
      <c r="E46" s="141" t="s">
        <v>47</v>
      </c>
      <c r="F46" s="141" t="s">
        <v>47</v>
      </c>
      <c r="G46" s="141" t="s">
        <v>47</v>
      </c>
      <c r="H46" s="141" t="s">
        <v>47</v>
      </c>
      <c r="I46" s="141" t="s">
        <v>47</v>
      </c>
      <c r="J46" s="141" t="s">
        <v>47</v>
      </c>
      <c r="K46" s="141" t="s">
        <v>47</v>
      </c>
      <c r="L46" s="141" t="s">
        <v>47</v>
      </c>
      <c r="M46" s="166"/>
      <c r="N46" s="141" t="s">
        <v>47</v>
      </c>
      <c r="O46" s="141" t="s">
        <v>47</v>
      </c>
      <c r="P46" s="141" t="s">
        <v>47</v>
      </c>
      <c r="Q46" s="141" t="s">
        <v>47</v>
      </c>
      <c r="R46" s="141" t="s">
        <v>47</v>
      </c>
      <c r="S46" s="141" t="s">
        <v>47</v>
      </c>
      <c r="T46" s="166"/>
      <c r="U46" s="142"/>
      <c r="V46" s="142"/>
      <c r="W46" s="142"/>
      <c r="X46" s="166"/>
      <c r="Y46" s="141" t="s">
        <v>1876</v>
      </c>
      <c r="Z46" s="141" t="s">
        <v>1876</v>
      </c>
      <c r="AA46" s="141" t="s">
        <v>47</v>
      </c>
      <c r="AB46" s="141"/>
      <c r="AC46" s="141" t="s">
        <v>1876</v>
      </c>
      <c r="AD46" s="141" t="s">
        <v>1876</v>
      </c>
      <c r="AE46" s="166"/>
      <c r="AF46" s="141"/>
      <c r="AG46" s="141"/>
      <c r="AH46" s="141"/>
      <c r="AI46" s="141"/>
      <c r="AJ46" s="141"/>
      <c r="AK46" s="141"/>
      <c r="AL46" s="141" t="s">
        <v>47</v>
      </c>
      <c r="AM46" s="141"/>
      <c r="AN46" s="141" t="s">
        <v>47</v>
      </c>
      <c r="AO46" s="141" t="s">
        <v>47</v>
      </c>
      <c r="AP46" s="141" t="s">
        <v>47</v>
      </c>
      <c r="AQ46" s="141"/>
      <c r="AR46" s="141"/>
      <c r="AS46" s="141"/>
      <c r="AT46" s="141"/>
      <c r="AU46" s="141"/>
      <c r="AV46" s="141" t="s">
        <v>1876</v>
      </c>
      <c r="AW46" s="141" t="s">
        <v>47</v>
      </c>
      <c r="AX46" s="141"/>
      <c r="AY46" s="141"/>
      <c r="AZ46" s="141"/>
      <c r="BA46" s="141"/>
      <c r="BB46" s="141"/>
      <c r="BC46" s="141"/>
      <c r="BD46" s="141"/>
      <c r="BE46" s="166"/>
      <c r="BF46" s="141"/>
      <c r="BG46" s="141"/>
      <c r="BH46" s="141"/>
      <c r="BI46" s="141"/>
      <c r="BJ46" s="141" t="s">
        <v>1876</v>
      </c>
      <c r="BK46" s="141"/>
      <c r="BL46" s="141" t="s">
        <v>1876</v>
      </c>
      <c r="BM46" s="141"/>
      <c r="BN46" s="141" t="s">
        <v>47</v>
      </c>
      <c r="BO46" s="141"/>
      <c r="BP46" s="141"/>
      <c r="BQ46" s="141"/>
      <c r="BR46" s="166"/>
      <c r="BS46" s="141"/>
      <c r="BT46" s="141" t="s">
        <v>47</v>
      </c>
      <c r="BU46" s="141" t="s">
        <v>1876</v>
      </c>
      <c r="BV46" s="141" t="s">
        <v>47</v>
      </c>
      <c r="BW46" s="141"/>
      <c r="BX46" s="141" t="s">
        <v>47</v>
      </c>
      <c r="BY46" s="141"/>
      <c r="BZ46" s="141"/>
      <c r="CA46" s="141" t="s">
        <v>1874</v>
      </c>
      <c r="CB46" s="141" t="s">
        <v>1876</v>
      </c>
      <c r="CC46" s="141" t="s">
        <v>1876</v>
      </c>
      <c r="CD46" s="141"/>
      <c r="CE46" s="166"/>
      <c r="CF46" s="142"/>
      <c r="CG46" s="142"/>
      <c r="CH46" s="141"/>
      <c r="CI46" s="141"/>
      <c r="CJ46" s="142"/>
      <c r="CK46" s="141"/>
      <c r="CL46" s="141"/>
      <c r="CM46" s="142"/>
      <c r="CN46" s="142"/>
      <c r="CO46" s="141"/>
      <c r="CP46" s="141"/>
      <c r="CQ46" s="141"/>
      <c r="CR46" s="141"/>
      <c r="CS46" s="142"/>
      <c r="CT46" s="141"/>
      <c r="CU46" s="141"/>
      <c r="CV46" s="141"/>
      <c r="CW46" s="142"/>
      <c r="CX46" s="141"/>
      <c r="CY46" s="142"/>
      <c r="CZ46" s="141"/>
      <c r="DA46" s="142"/>
      <c r="DB46" s="142"/>
      <c r="DC46" s="141"/>
      <c r="DD46" s="141"/>
      <c r="DE46" s="166"/>
      <c r="DF46" s="141"/>
      <c r="DG46" s="141"/>
      <c r="DH46" s="141"/>
      <c r="DI46" s="141"/>
      <c r="DJ46" s="141"/>
      <c r="DK46" s="141"/>
      <c r="DL46" s="141"/>
      <c r="DM46" s="141"/>
      <c r="DN46" s="141"/>
      <c r="DO46" s="141"/>
      <c r="DP46" s="141"/>
      <c r="DQ46" s="141"/>
      <c r="DR46" s="141"/>
      <c r="DS46" s="166"/>
      <c r="DT46" s="142"/>
      <c r="DU46" s="141"/>
      <c r="DV46" s="142"/>
      <c r="DW46" s="142"/>
      <c r="DX46" s="142"/>
      <c r="DY46" s="166"/>
      <c r="DZ46" s="141" t="s">
        <v>47</v>
      </c>
      <c r="EA46" s="141"/>
      <c r="EB46" s="141"/>
      <c r="EC46" s="141"/>
      <c r="ED46" s="141"/>
      <c r="EE46" s="141"/>
      <c r="EF46" s="141"/>
      <c r="EG46" s="141" t="s">
        <v>47</v>
      </c>
      <c r="EH46" s="141"/>
      <c r="EI46" s="141"/>
      <c r="EJ46" s="141"/>
      <c r="EK46" s="141"/>
      <c r="EL46" s="142"/>
      <c r="EM46" s="142"/>
      <c r="EN46" s="142"/>
      <c r="EO46" s="141"/>
      <c r="EP46" s="142"/>
      <c r="EQ46" s="142"/>
      <c r="ER46" s="141" t="s">
        <v>47</v>
      </c>
      <c r="ES46" s="141" t="s">
        <v>47</v>
      </c>
      <c r="ET46" s="141" t="s">
        <v>47</v>
      </c>
      <c r="EU46" s="141"/>
      <c r="EV46" s="141" t="s">
        <v>47</v>
      </c>
      <c r="EW46" s="141" t="s">
        <v>47</v>
      </c>
      <c r="EX46" s="141" t="s">
        <v>47</v>
      </c>
      <c r="EY46" s="141"/>
      <c r="EZ46" s="141"/>
      <c r="FA46" s="141"/>
      <c r="FB46" s="141" t="s">
        <v>47</v>
      </c>
      <c r="FC46" s="141" t="s">
        <v>47</v>
      </c>
      <c r="FD46" s="141"/>
      <c r="FE46" s="166"/>
      <c r="FF46" s="141"/>
      <c r="FG46" s="141"/>
      <c r="FH46" s="141"/>
      <c r="FI46" s="141"/>
      <c r="FJ46" s="141"/>
      <c r="FK46" s="141"/>
      <c r="FL46" s="141"/>
      <c r="FM46" s="141" t="s">
        <v>47</v>
      </c>
      <c r="FN46" s="141"/>
      <c r="FO46" s="141"/>
    </row>
    <row r="47" spans="1:171" s="143" customFormat="1" ht="50.15" customHeight="1" x14ac:dyDescent="0.35">
      <c r="A47" s="139">
        <v>39</v>
      </c>
      <c r="B47" s="135" t="s">
        <v>136</v>
      </c>
      <c r="C47" s="162" t="s">
        <v>887</v>
      </c>
      <c r="D47" s="141" t="s">
        <v>47</v>
      </c>
      <c r="E47" s="141" t="s">
        <v>47</v>
      </c>
      <c r="F47" s="141" t="s">
        <v>47</v>
      </c>
      <c r="G47" s="141" t="s">
        <v>47</v>
      </c>
      <c r="H47" s="141" t="s">
        <v>47</v>
      </c>
      <c r="I47" s="141" t="s">
        <v>47</v>
      </c>
      <c r="J47" s="141" t="s">
        <v>47</v>
      </c>
      <c r="K47" s="141" t="s">
        <v>47</v>
      </c>
      <c r="L47" s="141" t="s">
        <v>47</v>
      </c>
      <c r="M47" s="166"/>
      <c r="N47" s="141" t="s">
        <v>47</v>
      </c>
      <c r="O47" s="141" t="s">
        <v>47</v>
      </c>
      <c r="P47" s="141" t="s">
        <v>47</v>
      </c>
      <c r="Q47" s="141" t="s">
        <v>47</v>
      </c>
      <c r="R47" s="141" t="s">
        <v>47</v>
      </c>
      <c r="S47" s="141" t="s">
        <v>47</v>
      </c>
      <c r="T47" s="166"/>
      <c r="U47" s="142"/>
      <c r="V47" s="142"/>
      <c r="W47" s="142"/>
      <c r="X47" s="166"/>
      <c r="Y47" s="141" t="s">
        <v>1876</v>
      </c>
      <c r="Z47" s="141" t="s">
        <v>47</v>
      </c>
      <c r="AA47" s="141" t="s">
        <v>47</v>
      </c>
      <c r="AB47" s="141"/>
      <c r="AC47" s="141" t="s">
        <v>47</v>
      </c>
      <c r="AD47" s="141" t="s">
        <v>1876</v>
      </c>
      <c r="AE47" s="166"/>
      <c r="AF47" s="141"/>
      <c r="AG47" s="141"/>
      <c r="AH47" s="141"/>
      <c r="AI47" s="141"/>
      <c r="AJ47" s="141"/>
      <c r="AK47" s="141"/>
      <c r="AL47" s="141" t="s">
        <v>47</v>
      </c>
      <c r="AM47" s="141"/>
      <c r="AN47" s="141" t="s">
        <v>47</v>
      </c>
      <c r="AO47" s="141" t="s">
        <v>47</v>
      </c>
      <c r="AP47" s="141" t="s">
        <v>47</v>
      </c>
      <c r="AQ47" s="141"/>
      <c r="AR47" s="141"/>
      <c r="AS47" s="141"/>
      <c r="AT47" s="141"/>
      <c r="AU47" s="141"/>
      <c r="AV47" s="141" t="s">
        <v>1876</v>
      </c>
      <c r="AW47" s="141" t="s">
        <v>47</v>
      </c>
      <c r="AX47" s="141"/>
      <c r="AY47" s="141"/>
      <c r="AZ47" s="141"/>
      <c r="BA47" s="141"/>
      <c r="BB47" s="141"/>
      <c r="BC47" s="141"/>
      <c r="BD47" s="141"/>
      <c r="BE47" s="166"/>
      <c r="BF47" s="141"/>
      <c r="BG47" s="141"/>
      <c r="BH47" s="141"/>
      <c r="BI47" s="141"/>
      <c r="BJ47" s="141" t="s">
        <v>47</v>
      </c>
      <c r="BK47" s="141"/>
      <c r="BL47" s="141" t="s">
        <v>47</v>
      </c>
      <c r="BM47" s="141"/>
      <c r="BN47" s="141" t="s">
        <v>47</v>
      </c>
      <c r="BO47" s="141"/>
      <c r="BP47" s="141"/>
      <c r="BQ47" s="141" t="s">
        <v>47</v>
      </c>
      <c r="BR47" s="166"/>
      <c r="BS47" s="141"/>
      <c r="BT47" s="141" t="s">
        <v>1876</v>
      </c>
      <c r="BU47" s="141" t="s">
        <v>1876</v>
      </c>
      <c r="BV47" s="141" t="s">
        <v>47</v>
      </c>
      <c r="BW47" s="141"/>
      <c r="BX47" s="141" t="s">
        <v>47</v>
      </c>
      <c r="BY47" s="141"/>
      <c r="BZ47" s="141"/>
      <c r="CA47" s="141" t="s">
        <v>1874</v>
      </c>
      <c r="CB47" s="141" t="s">
        <v>47</v>
      </c>
      <c r="CC47" s="141" t="s">
        <v>1876</v>
      </c>
      <c r="CD47" s="141"/>
      <c r="CE47" s="166"/>
      <c r="CF47" s="142"/>
      <c r="CG47" s="142"/>
      <c r="CH47" s="141"/>
      <c r="CI47" s="141"/>
      <c r="CJ47" s="142"/>
      <c r="CK47" s="141"/>
      <c r="CL47" s="141"/>
      <c r="CM47" s="142"/>
      <c r="CN47" s="142"/>
      <c r="CO47" s="141"/>
      <c r="CP47" s="141"/>
      <c r="CQ47" s="141"/>
      <c r="CR47" s="141"/>
      <c r="CS47" s="142"/>
      <c r="CT47" s="141" t="s">
        <v>1874</v>
      </c>
      <c r="CU47" s="141"/>
      <c r="CV47" s="141" t="s">
        <v>47</v>
      </c>
      <c r="CW47" s="142"/>
      <c r="CX47" s="141"/>
      <c r="CY47" s="142"/>
      <c r="CZ47" s="141"/>
      <c r="DA47" s="142"/>
      <c r="DB47" s="142"/>
      <c r="DC47" s="141"/>
      <c r="DD47" s="141"/>
      <c r="DE47" s="166"/>
      <c r="DF47" s="141"/>
      <c r="DG47" s="141"/>
      <c r="DH47" s="141"/>
      <c r="DI47" s="141"/>
      <c r="DJ47" s="141"/>
      <c r="DK47" s="141"/>
      <c r="DL47" s="141"/>
      <c r="DM47" s="141"/>
      <c r="DN47" s="141"/>
      <c r="DO47" s="141"/>
      <c r="DP47" s="141"/>
      <c r="DQ47" s="141"/>
      <c r="DR47" s="141"/>
      <c r="DS47" s="166"/>
      <c r="DT47" s="142"/>
      <c r="DU47" s="141"/>
      <c r="DV47" s="142"/>
      <c r="DW47" s="142"/>
      <c r="DX47" s="142"/>
      <c r="DY47" s="166"/>
      <c r="DZ47" s="141" t="s">
        <v>47</v>
      </c>
      <c r="EA47" s="141"/>
      <c r="EB47" s="141"/>
      <c r="EC47" s="141"/>
      <c r="ED47" s="141"/>
      <c r="EE47" s="141"/>
      <c r="EF47" s="141"/>
      <c r="EG47" s="141" t="s">
        <v>47</v>
      </c>
      <c r="EH47" s="141"/>
      <c r="EI47" s="141"/>
      <c r="EJ47" s="141"/>
      <c r="EK47" s="141"/>
      <c r="EL47" s="142"/>
      <c r="EM47" s="142"/>
      <c r="EN47" s="142"/>
      <c r="EO47" s="141"/>
      <c r="EP47" s="142"/>
      <c r="EQ47" s="142"/>
      <c r="ER47" s="141" t="s">
        <v>47</v>
      </c>
      <c r="ES47" s="141" t="s">
        <v>47</v>
      </c>
      <c r="ET47" s="141" t="s">
        <v>47</v>
      </c>
      <c r="EU47" s="141"/>
      <c r="EV47" s="141" t="s">
        <v>47</v>
      </c>
      <c r="EW47" s="141" t="s">
        <v>47</v>
      </c>
      <c r="EX47" s="141" t="s">
        <v>47</v>
      </c>
      <c r="EY47" s="141"/>
      <c r="EZ47" s="141"/>
      <c r="FA47" s="141"/>
      <c r="FB47" s="141" t="s">
        <v>47</v>
      </c>
      <c r="FC47" s="141" t="s">
        <v>47</v>
      </c>
      <c r="FD47" s="141"/>
      <c r="FE47" s="166"/>
      <c r="FF47" s="141"/>
      <c r="FG47" s="141"/>
      <c r="FH47" s="141"/>
      <c r="FI47" s="141"/>
      <c r="FJ47" s="141"/>
      <c r="FK47" s="141"/>
      <c r="FL47" s="141"/>
      <c r="FM47" s="141" t="s">
        <v>47</v>
      </c>
      <c r="FN47" s="141"/>
      <c r="FO47" s="141"/>
    </row>
    <row r="48" spans="1:171" s="143" customFormat="1" ht="50.15" customHeight="1" x14ac:dyDescent="0.35">
      <c r="A48" s="139">
        <v>40</v>
      </c>
      <c r="B48" s="135" t="s">
        <v>136</v>
      </c>
      <c r="C48" s="162" t="s">
        <v>167</v>
      </c>
      <c r="D48" s="141" t="s">
        <v>47</v>
      </c>
      <c r="E48" s="141" t="s">
        <v>47</v>
      </c>
      <c r="F48" s="141" t="s">
        <v>47</v>
      </c>
      <c r="G48" s="141" t="s">
        <v>47</v>
      </c>
      <c r="H48" s="141" t="s">
        <v>47</v>
      </c>
      <c r="I48" s="141" t="s">
        <v>47</v>
      </c>
      <c r="J48" s="141" t="s">
        <v>47</v>
      </c>
      <c r="K48" s="141" t="s">
        <v>47</v>
      </c>
      <c r="L48" s="141" t="s">
        <v>47</v>
      </c>
      <c r="M48" s="166"/>
      <c r="N48" s="141" t="s">
        <v>47</v>
      </c>
      <c r="O48" s="141" t="s">
        <v>47</v>
      </c>
      <c r="P48" s="141" t="s">
        <v>47</v>
      </c>
      <c r="Q48" s="141" t="s">
        <v>47</v>
      </c>
      <c r="R48" s="141" t="s">
        <v>47</v>
      </c>
      <c r="S48" s="141" t="s">
        <v>47</v>
      </c>
      <c r="T48" s="166"/>
      <c r="U48" s="142"/>
      <c r="V48" s="142"/>
      <c r="W48" s="142"/>
      <c r="X48" s="166"/>
      <c r="Y48" s="141" t="s">
        <v>1876</v>
      </c>
      <c r="Z48" s="141"/>
      <c r="AA48" s="141" t="s">
        <v>47</v>
      </c>
      <c r="AB48" s="141"/>
      <c r="AC48" s="141" t="s">
        <v>47</v>
      </c>
      <c r="AD48" s="141" t="s">
        <v>1876</v>
      </c>
      <c r="AE48" s="166"/>
      <c r="AF48" s="141"/>
      <c r="AG48" s="141"/>
      <c r="AH48" s="141"/>
      <c r="AI48" s="141"/>
      <c r="AJ48" s="141"/>
      <c r="AK48" s="141"/>
      <c r="AL48" s="141" t="s">
        <v>47</v>
      </c>
      <c r="AM48" s="141"/>
      <c r="AN48" s="141" t="s">
        <v>47</v>
      </c>
      <c r="AO48" s="141" t="s">
        <v>47</v>
      </c>
      <c r="AP48" s="141" t="s">
        <v>47</v>
      </c>
      <c r="AQ48" s="141"/>
      <c r="AR48" s="141"/>
      <c r="AS48" s="141"/>
      <c r="AT48" s="141"/>
      <c r="AU48" s="141"/>
      <c r="AV48" s="141" t="s">
        <v>1876</v>
      </c>
      <c r="AW48" s="141" t="s">
        <v>47</v>
      </c>
      <c r="AX48" s="141"/>
      <c r="AY48" s="141"/>
      <c r="AZ48" s="141"/>
      <c r="BA48" s="141"/>
      <c r="BB48" s="141"/>
      <c r="BC48" s="141"/>
      <c r="BD48" s="141"/>
      <c r="BE48" s="166"/>
      <c r="BF48" s="141"/>
      <c r="BG48" s="141"/>
      <c r="BH48" s="141"/>
      <c r="BI48" s="141"/>
      <c r="BJ48" s="141"/>
      <c r="BK48" s="141"/>
      <c r="BL48" s="141"/>
      <c r="BM48" s="141"/>
      <c r="BN48" s="141" t="s">
        <v>47</v>
      </c>
      <c r="BO48" s="141"/>
      <c r="BP48" s="141"/>
      <c r="BQ48" s="141"/>
      <c r="BR48" s="166"/>
      <c r="BS48" s="141"/>
      <c r="BT48" s="141" t="s">
        <v>1876</v>
      </c>
      <c r="BU48" s="141" t="s">
        <v>1876</v>
      </c>
      <c r="BV48" s="141" t="s">
        <v>47</v>
      </c>
      <c r="BW48" s="141"/>
      <c r="BX48" s="141" t="s">
        <v>47</v>
      </c>
      <c r="BY48" s="141"/>
      <c r="BZ48" s="141"/>
      <c r="CA48" s="141" t="s">
        <v>1874</v>
      </c>
      <c r="CB48" s="141" t="s">
        <v>47</v>
      </c>
      <c r="CC48" s="141" t="s">
        <v>1876</v>
      </c>
      <c r="CD48" s="141"/>
      <c r="CE48" s="166"/>
      <c r="CF48" s="142"/>
      <c r="CG48" s="142"/>
      <c r="CH48" s="141"/>
      <c r="CI48" s="141"/>
      <c r="CJ48" s="142"/>
      <c r="CK48" s="141"/>
      <c r="CL48" s="141"/>
      <c r="CM48" s="142"/>
      <c r="CN48" s="142"/>
      <c r="CO48" s="141"/>
      <c r="CP48" s="141"/>
      <c r="CQ48" s="141"/>
      <c r="CR48" s="141"/>
      <c r="CS48" s="142"/>
      <c r="CT48" s="141"/>
      <c r="CU48" s="141"/>
      <c r="CV48" s="141" t="s">
        <v>47</v>
      </c>
      <c r="CW48" s="142"/>
      <c r="CX48" s="141"/>
      <c r="CY48" s="142"/>
      <c r="CZ48" s="141"/>
      <c r="DA48" s="142"/>
      <c r="DB48" s="142"/>
      <c r="DC48" s="141"/>
      <c r="DD48" s="141"/>
      <c r="DE48" s="166"/>
      <c r="DF48" s="141"/>
      <c r="DG48" s="141"/>
      <c r="DH48" s="141"/>
      <c r="DI48" s="141"/>
      <c r="DJ48" s="141"/>
      <c r="DK48" s="141"/>
      <c r="DL48" s="141"/>
      <c r="DM48" s="141"/>
      <c r="DN48" s="141"/>
      <c r="DO48" s="141"/>
      <c r="DP48" s="141"/>
      <c r="DQ48" s="141"/>
      <c r="DR48" s="141"/>
      <c r="DS48" s="166"/>
      <c r="DT48" s="142"/>
      <c r="DU48" s="141"/>
      <c r="DV48" s="142"/>
      <c r="DW48" s="142"/>
      <c r="DX48" s="142"/>
      <c r="DY48" s="166"/>
      <c r="DZ48" s="141" t="s">
        <v>47</v>
      </c>
      <c r="EA48" s="141"/>
      <c r="EB48" s="141"/>
      <c r="EC48" s="141"/>
      <c r="ED48" s="141"/>
      <c r="EE48" s="141"/>
      <c r="EF48" s="141"/>
      <c r="EG48" s="141" t="s">
        <v>47</v>
      </c>
      <c r="EH48" s="141"/>
      <c r="EI48" s="141"/>
      <c r="EJ48" s="141"/>
      <c r="EK48" s="141"/>
      <c r="EL48" s="142"/>
      <c r="EM48" s="142"/>
      <c r="EN48" s="142"/>
      <c r="EO48" s="141"/>
      <c r="EP48" s="142"/>
      <c r="EQ48" s="142"/>
      <c r="ER48" s="141" t="s">
        <v>47</v>
      </c>
      <c r="ES48" s="141" t="s">
        <v>47</v>
      </c>
      <c r="ET48" s="141" t="s">
        <v>47</v>
      </c>
      <c r="EU48" s="141"/>
      <c r="EV48" s="141" t="s">
        <v>47</v>
      </c>
      <c r="EW48" s="141" t="s">
        <v>47</v>
      </c>
      <c r="EX48" s="141" t="s">
        <v>47</v>
      </c>
      <c r="EY48" s="141"/>
      <c r="EZ48" s="141"/>
      <c r="FA48" s="141" t="s">
        <v>47</v>
      </c>
      <c r="FB48" s="141" t="s">
        <v>47</v>
      </c>
      <c r="FC48" s="141" t="s">
        <v>47</v>
      </c>
      <c r="FD48" s="141"/>
      <c r="FE48" s="166"/>
      <c r="FF48" s="141"/>
      <c r="FG48" s="141"/>
      <c r="FH48" s="141"/>
      <c r="FI48" s="141"/>
      <c r="FJ48" s="141"/>
      <c r="FK48" s="141"/>
      <c r="FL48" s="141"/>
      <c r="FM48" s="141" t="s">
        <v>47</v>
      </c>
      <c r="FN48" s="141"/>
      <c r="FO48" s="141"/>
    </row>
    <row r="49" spans="1:171" s="143" customFormat="1" ht="50.15" customHeight="1" x14ac:dyDescent="0.35">
      <c r="A49" s="139">
        <v>41</v>
      </c>
      <c r="B49" s="135" t="s">
        <v>136</v>
      </c>
      <c r="C49" s="162" t="s">
        <v>170</v>
      </c>
      <c r="D49" s="141" t="s">
        <v>47</v>
      </c>
      <c r="E49" s="141" t="s">
        <v>47</v>
      </c>
      <c r="F49" s="141" t="s">
        <v>47</v>
      </c>
      <c r="G49" s="141" t="s">
        <v>47</v>
      </c>
      <c r="H49" s="141" t="s">
        <v>47</v>
      </c>
      <c r="I49" s="141" t="s">
        <v>47</v>
      </c>
      <c r="J49" s="141" t="s">
        <v>47</v>
      </c>
      <c r="K49" s="141" t="s">
        <v>47</v>
      </c>
      <c r="L49" s="141" t="s">
        <v>47</v>
      </c>
      <c r="M49" s="166"/>
      <c r="N49" s="141" t="s">
        <v>47</v>
      </c>
      <c r="O49" s="141" t="s">
        <v>47</v>
      </c>
      <c r="P49" s="141" t="s">
        <v>47</v>
      </c>
      <c r="Q49" s="141" t="s">
        <v>47</v>
      </c>
      <c r="R49" s="141" t="s">
        <v>47</v>
      </c>
      <c r="S49" s="141" t="s">
        <v>47</v>
      </c>
      <c r="T49" s="166"/>
      <c r="U49" s="142"/>
      <c r="V49" s="142"/>
      <c r="W49" s="142"/>
      <c r="X49" s="166"/>
      <c r="Y49" s="141"/>
      <c r="Z49" s="141"/>
      <c r="AA49" s="141"/>
      <c r="AB49" s="141"/>
      <c r="AC49" s="141"/>
      <c r="AD49" s="141"/>
      <c r="AE49" s="166"/>
      <c r="AF49" s="141"/>
      <c r="AG49" s="141"/>
      <c r="AH49" s="141"/>
      <c r="AI49" s="141"/>
      <c r="AJ49" s="141"/>
      <c r="AK49" s="141"/>
      <c r="AL49" s="141" t="s">
        <v>47</v>
      </c>
      <c r="AM49" s="141"/>
      <c r="AN49" s="141" t="s">
        <v>47</v>
      </c>
      <c r="AO49" s="141" t="s">
        <v>47</v>
      </c>
      <c r="AP49" s="141" t="s">
        <v>47</v>
      </c>
      <c r="AQ49" s="141"/>
      <c r="AR49" s="141"/>
      <c r="AS49" s="141"/>
      <c r="AT49" s="141"/>
      <c r="AU49" s="141"/>
      <c r="AV49" s="141" t="s">
        <v>1876</v>
      </c>
      <c r="AW49" s="141" t="s">
        <v>47</v>
      </c>
      <c r="AX49" s="141"/>
      <c r="AY49" s="141"/>
      <c r="AZ49" s="141"/>
      <c r="BA49" s="141"/>
      <c r="BB49" s="141"/>
      <c r="BC49" s="141"/>
      <c r="BD49" s="141"/>
      <c r="BE49" s="166"/>
      <c r="BF49" s="141"/>
      <c r="BG49" s="141"/>
      <c r="BH49" s="141"/>
      <c r="BI49" s="141"/>
      <c r="BJ49" s="141"/>
      <c r="BK49" s="141"/>
      <c r="BL49" s="141"/>
      <c r="BM49" s="141"/>
      <c r="BN49" s="141" t="s">
        <v>47</v>
      </c>
      <c r="BO49" s="141"/>
      <c r="BP49" s="141"/>
      <c r="BQ49" s="141"/>
      <c r="BR49" s="166"/>
      <c r="BS49" s="141"/>
      <c r="BT49" s="141" t="s">
        <v>1876</v>
      </c>
      <c r="BU49" s="141" t="s">
        <v>1876</v>
      </c>
      <c r="BV49" s="141" t="s">
        <v>47</v>
      </c>
      <c r="BW49" s="141"/>
      <c r="BX49" s="141" t="s">
        <v>47</v>
      </c>
      <c r="BY49" s="141"/>
      <c r="BZ49" s="141"/>
      <c r="CA49" s="141" t="s">
        <v>1874</v>
      </c>
      <c r="CB49" s="141" t="s">
        <v>1876</v>
      </c>
      <c r="CC49" s="141" t="s">
        <v>47</v>
      </c>
      <c r="CD49" s="141"/>
      <c r="CE49" s="166"/>
      <c r="CF49" s="142"/>
      <c r="CG49" s="142"/>
      <c r="CH49" s="141"/>
      <c r="CI49" s="141"/>
      <c r="CJ49" s="142"/>
      <c r="CK49" s="141"/>
      <c r="CL49" s="141"/>
      <c r="CM49" s="142"/>
      <c r="CN49" s="142"/>
      <c r="CO49" s="141"/>
      <c r="CP49" s="141" t="s">
        <v>1874</v>
      </c>
      <c r="CQ49" s="141"/>
      <c r="CR49" s="141"/>
      <c r="CS49" s="142"/>
      <c r="CT49" s="141"/>
      <c r="CU49" s="141"/>
      <c r="CV49" s="141" t="s">
        <v>1874</v>
      </c>
      <c r="CW49" s="142"/>
      <c r="CX49" s="141"/>
      <c r="CY49" s="142"/>
      <c r="CZ49" s="141"/>
      <c r="DA49" s="142"/>
      <c r="DB49" s="142"/>
      <c r="DC49" s="141"/>
      <c r="DD49" s="141"/>
      <c r="DE49" s="166"/>
      <c r="DF49" s="141"/>
      <c r="DG49" s="141"/>
      <c r="DH49" s="141"/>
      <c r="DI49" s="141"/>
      <c r="DJ49" s="141"/>
      <c r="DK49" s="141"/>
      <c r="DL49" s="141"/>
      <c r="DM49" s="141"/>
      <c r="DN49" s="141"/>
      <c r="DO49" s="141"/>
      <c r="DP49" s="141"/>
      <c r="DQ49" s="141"/>
      <c r="DR49" s="141"/>
      <c r="DS49" s="166"/>
      <c r="DT49" s="142"/>
      <c r="DU49" s="141"/>
      <c r="DV49" s="142"/>
      <c r="DW49" s="142"/>
      <c r="DX49" s="142"/>
      <c r="DY49" s="166"/>
      <c r="DZ49" s="141" t="s">
        <v>47</v>
      </c>
      <c r="EA49" s="141"/>
      <c r="EB49" s="141"/>
      <c r="EC49" s="141"/>
      <c r="ED49" s="141"/>
      <c r="EE49" s="141"/>
      <c r="EF49" s="141"/>
      <c r="EG49" s="141" t="s">
        <v>47</v>
      </c>
      <c r="EH49" s="141"/>
      <c r="EI49" s="141"/>
      <c r="EJ49" s="141"/>
      <c r="EK49" s="141"/>
      <c r="EL49" s="142"/>
      <c r="EM49" s="142"/>
      <c r="EN49" s="142"/>
      <c r="EO49" s="141"/>
      <c r="EP49" s="142"/>
      <c r="EQ49" s="142"/>
      <c r="ER49" s="141" t="s">
        <v>47</v>
      </c>
      <c r="ES49" s="141" t="s">
        <v>47</v>
      </c>
      <c r="ET49" s="141" t="s">
        <v>47</v>
      </c>
      <c r="EU49" s="141"/>
      <c r="EV49" s="141" t="s">
        <v>47</v>
      </c>
      <c r="EW49" s="141" t="s">
        <v>47</v>
      </c>
      <c r="EX49" s="141" t="s">
        <v>47</v>
      </c>
      <c r="EY49" s="141"/>
      <c r="EZ49" s="141"/>
      <c r="FA49" s="141" t="s">
        <v>47</v>
      </c>
      <c r="FB49" s="141" t="s">
        <v>47</v>
      </c>
      <c r="FC49" s="141" t="s">
        <v>47</v>
      </c>
      <c r="FD49" s="141"/>
      <c r="FE49" s="166"/>
      <c r="FF49" s="141"/>
      <c r="FG49" s="141"/>
      <c r="FH49" s="141"/>
      <c r="FI49" s="141"/>
      <c r="FJ49" s="141"/>
      <c r="FK49" s="141"/>
      <c r="FL49" s="141"/>
      <c r="FM49" s="141" t="s">
        <v>47</v>
      </c>
      <c r="FN49" s="141"/>
      <c r="FO49" s="141"/>
    </row>
    <row r="50" spans="1:171" s="143" customFormat="1" ht="50.15" customHeight="1" x14ac:dyDescent="0.35">
      <c r="A50" s="139">
        <v>42</v>
      </c>
      <c r="B50" s="135" t="s">
        <v>136</v>
      </c>
      <c r="C50" s="162" t="s">
        <v>888</v>
      </c>
      <c r="D50" s="141" t="s">
        <v>47</v>
      </c>
      <c r="E50" s="141" t="s">
        <v>47</v>
      </c>
      <c r="F50" s="141" t="s">
        <v>47</v>
      </c>
      <c r="G50" s="141" t="s">
        <v>47</v>
      </c>
      <c r="H50" s="141" t="s">
        <v>47</v>
      </c>
      <c r="I50" s="141" t="s">
        <v>47</v>
      </c>
      <c r="J50" s="141" t="s">
        <v>47</v>
      </c>
      <c r="K50" s="141" t="s">
        <v>47</v>
      </c>
      <c r="L50" s="141" t="s">
        <v>47</v>
      </c>
      <c r="M50" s="166"/>
      <c r="N50" s="141" t="s">
        <v>47</v>
      </c>
      <c r="O50" s="141" t="s">
        <v>47</v>
      </c>
      <c r="P50" s="141" t="s">
        <v>47</v>
      </c>
      <c r="Q50" s="141" t="s">
        <v>47</v>
      </c>
      <c r="R50" s="141" t="s">
        <v>47</v>
      </c>
      <c r="S50" s="141" t="s">
        <v>47</v>
      </c>
      <c r="T50" s="166"/>
      <c r="U50" s="142"/>
      <c r="V50" s="142"/>
      <c r="W50" s="142"/>
      <c r="X50" s="166"/>
      <c r="Y50" s="141"/>
      <c r="Z50" s="141"/>
      <c r="AA50" s="141" t="s">
        <v>47</v>
      </c>
      <c r="AB50" s="141"/>
      <c r="AC50" s="141"/>
      <c r="AD50" s="141" t="s">
        <v>47</v>
      </c>
      <c r="AE50" s="166"/>
      <c r="AF50" s="141"/>
      <c r="AG50" s="141"/>
      <c r="AH50" s="141"/>
      <c r="AI50" s="141"/>
      <c r="AJ50" s="141"/>
      <c r="AK50" s="141"/>
      <c r="AL50" s="141" t="s">
        <v>47</v>
      </c>
      <c r="AM50" s="141"/>
      <c r="AN50" s="141"/>
      <c r="AO50" s="141"/>
      <c r="AP50" s="141"/>
      <c r="AQ50" s="141"/>
      <c r="AR50" s="141"/>
      <c r="AS50" s="141"/>
      <c r="AT50" s="141"/>
      <c r="AU50" s="141"/>
      <c r="AV50" s="141"/>
      <c r="AW50" s="141" t="s">
        <v>47</v>
      </c>
      <c r="AX50" s="141"/>
      <c r="AY50" s="141"/>
      <c r="AZ50" s="141"/>
      <c r="BA50" s="141"/>
      <c r="BB50" s="141"/>
      <c r="BC50" s="141"/>
      <c r="BD50" s="141"/>
      <c r="BE50" s="166"/>
      <c r="BF50" s="141"/>
      <c r="BG50" s="141"/>
      <c r="BH50" s="141"/>
      <c r="BI50" s="141"/>
      <c r="BJ50" s="141"/>
      <c r="BK50" s="141"/>
      <c r="BL50" s="141"/>
      <c r="BM50" s="141"/>
      <c r="BN50" s="141"/>
      <c r="BO50" s="141"/>
      <c r="BP50" s="141"/>
      <c r="BQ50" s="141"/>
      <c r="BR50" s="166"/>
      <c r="BS50" s="141"/>
      <c r="BT50" s="141"/>
      <c r="BU50" s="141"/>
      <c r="BV50" s="141" t="s">
        <v>47</v>
      </c>
      <c r="BW50" s="141"/>
      <c r="BX50" s="141"/>
      <c r="BY50" s="141"/>
      <c r="BZ50" s="141"/>
      <c r="CA50" s="141"/>
      <c r="CB50" s="141"/>
      <c r="CC50" s="141"/>
      <c r="CD50" s="141"/>
      <c r="CE50" s="166"/>
      <c r="CF50" s="142"/>
      <c r="CG50" s="142"/>
      <c r="CH50" s="141"/>
      <c r="CI50" s="141"/>
      <c r="CJ50" s="142"/>
      <c r="CK50" s="141"/>
      <c r="CL50" s="141"/>
      <c r="CM50" s="142"/>
      <c r="CN50" s="142"/>
      <c r="CO50" s="141"/>
      <c r="CP50" s="141" t="s">
        <v>47</v>
      </c>
      <c r="CQ50" s="141" t="s">
        <v>47</v>
      </c>
      <c r="CR50" s="141"/>
      <c r="CS50" s="142"/>
      <c r="CT50" s="141" t="s">
        <v>47</v>
      </c>
      <c r="CU50" s="141"/>
      <c r="CV50" s="141"/>
      <c r="CW50" s="142"/>
      <c r="CX50" s="141" t="s">
        <v>47</v>
      </c>
      <c r="CY50" s="142"/>
      <c r="CZ50" s="141"/>
      <c r="DA50" s="142"/>
      <c r="DB50" s="142"/>
      <c r="DC50" s="141"/>
      <c r="DD50" s="141"/>
      <c r="DE50" s="166"/>
      <c r="DF50" s="141"/>
      <c r="DG50" s="141"/>
      <c r="DH50" s="141"/>
      <c r="DI50" s="141"/>
      <c r="DJ50" s="141"/>
      <c r="DK50" s="141"/>
      <c r="DL50" s="141"/>
      <c r="DM50" s="141"/>
      <c r="DN50" s="141"/>
      <c r="DO50" s="141"/>
      <c r="DP50" s="141"/>
      <c r="DQ50" s="141"/>
      <c r="DR50" s="141"/>
      <c r="DS50" s="166"/>
      <c r="DT50" s="142"/>
      <c r="DU50" s="141"/>
      <c r="DV50" s="142"/>
      <c r="DW50" s="142"/>
      <c r="DX50" s="142"/>
      <c r="DY50" s="166"/>
      <c r="DZ50" s="141" t="s">
        <v>47</v>
      </c>
      <c r="EA50" s="141"/>
      <c r="EB50" s="141"/>
      <c r="EC50" s="141"/>
      <c r="ED50" s="141"/>
      <c r="EE50" s="141" t="s">
        <v>47</v>
      </c>
      <c r="EF50" s="141"/>
      <c r="EG50" s="141" t="s">
        <v>47</v>
      </c>
      <c r="EH50" s="141"/>
      <c r="EI50" s="141"/>
      <c r="EJ50" s="141"/>
      <c r="EK50" s="141"/>
      <c r="EL50" s="142"/>
      <c r="EM50" s="142"/>
      <c r="EN50" s="142"/>
      <c r="EO50" s="141"/>
      <c r="EP50" s="142"/>
      <c r="EQ50" s="142"/>
      <c r="ER50" s="141"/>
      <c r="ES50" s="141" t="s">
        <v>47</v>
      </c>
      <c r="ET50" s="141"/>
      <c r="EU50" s="141"/>
      <c r="EV50" s="141" t="s">
        <v>47</v>
      </c>
      <c r="EW50" s="141"/>
      <c r="EX50" s="141" t="s">
        <v>47</v>
      </c>
      <c r="EY50" s="141"/>
      <c r="EZ50" s="141"/>
      <c r="FA50" s="141" t="s">
        <v>47</v>
      </c>
      <c r="FB50" s="141" t="s">
        <v>47</v>
      </c>
      <c r="FC50" s="141" t="s">
        <v>47</v>
      </c>
      <c r="FD50" s="141"/>
      <c r="FE50" s="166"/>
      <c r="FF50" s="141"/>
      <c r="FG50" s="141"/>
      <c r="FH50" s="141"/>
      <c r="FI50" s="141"/>
      <c r="FJ50" s="141"/>
      <c r="FK50" s="141"/>
      <c r="FL50" s="141"/>
      <c r="FM50" s="141"/>
      <c r="FN50" s="141"/>
      <c r="FO50" s="141"/>
    </row>
    <row r="51" spans="1:171" s="143" customFormat="1" ht="50.15" customHeight="1" x14ac:dyDescent="0.35">
      <c r="A51" s="139">
        <v>43</v>
      </c>
      <c r="B51" s="135" t="s">
        <v>136</v>
      </c>
      <c r="C51" s="162" t="s">
        <v>176</v>
      </c>
      <c r="D51" s="141" t="s">
        <v>47</v>
      </c>
      <c r="E51" s="141" t="s">
        <v>47</v>
      </c>
      <c r="F51" s="141" t="s">
        <v>47</v>
      </c>
      <c r="G51" s="141" t="s">
        <v>47</v>
      </c>
      <c r="H51" s="141" t="s">
        <v>47</v>
      </c>
      <c r="I51" s="141" t="s">
        <v>47</v>
      </c>
      <c r="J51" s="141" t="s">
        <v>47</v>
      </c>
      <c r="K51" s="141" t="s">
        <v>47</v>
      </c>
      <c r="L51" s="141" t="s">
        <v>47</v>
      </c>
      <c r="M51" s="166"/>
      <c r="N51" s="141" t="s">
        <v>47</v>
      </c>
      <c r="O51" s="141" t="s">
        <v>47</v>
      </c>
      <c r="P51" s="141" t="s">
        <v>47</v>
      </c>
      <c r="Q51" s="141" t="s">
        <v>47</v>
      </c>
      <c r="R51" s="141" t="s">
        <v>47</v>
      </c>
      <c r="S51" s="141" t="s">
        <v>47</v>
      </c>
      <c r="T51" s="166"/>
      <c r="U51" s="142"/>
      <c r="V51" s="142"/>
      <c r="W51" s="142"/>
      <c r="X51" s="166"/>
      <c r="Y51" s="141"/>
      <c r="Z51" s="141"/>
      <c r="AA51" s="141" t="s">
        <v>47</v>
      </c>
      <c r="AB51" s="141"/>
      <c r="AC51" s="141" t="s">
        <v>47</v>
      </c>
      <c r="AD51" s="141" t="s">
        <v>47</v>
      </c>
      <c r="AE51" s="166"/>
      <c r="AF51" s="141"/>
      <c r="AG51" s="141"/>
      <c r="AH51" s="141"/>
      <c r="AI51" s="141"/>
      <c r="AJ51" s="141"/>
      <c r="AK51" s="141"/>
      <c r="AL51" s="141" t="s">
        <v>47</v>
      </c>
      <c r="AM51" s="141"/>
      <c r="AN51" s="141" t="s">
        <v>47</v>
      </c>
      <c r="AO51" s="141"/>
      <c r="AP51" s="141"/>
      <c r="AQ51" s="141"/>
      <c r="AR51" s="141"/>
      <c r="AS51" s="141"/>
      <c r="AT51" s="141"/>
      <c r="AU51" s="141"/>
      <c r="AV51" s="141"/>
      <c r="AW51" s="141" t="s">
        <v>47</v>
      </c>
      <c r="AX51" s="141"/>
      <c r="AY51" s="141"/>
      <c r="AZ51" s="141"/>
      <c r="BA51" s="141"/>
      <c r="BB51" s="141"/>
      <c r="BC51" s="141"/>
      <c r="BD51" s="141"/>
      <c r="BE51" s="166"/>
      <c r="BF51" s="141"/>
      <c r="BG51" s="141"/>
      <c r="BH51" s="141"/>
      <c r="BI51" s="141"/>
      <c r="BJ51" s="141"/>
      <c r="BK51" s="141"/>
      <c r="BL51" s="141"/>
      <c r="BM51" s="141"/>
      <c r="BN51" s="141"/>
      <c r="BO51" s="141"/>
      <c r="BP51" s="141"/>
      <c r="BQ51" s="141"/>
      <c r="BR51" s="166"/>
      <c r="BS51" s="141"/>
      <c r="BT51" s="141"/>
      <c r="BU51" s="141"/>
      <c r="BV51" s="141" t="s">
        <v>47</v>
      </c>
      <c r="BW51" s="141"/>
      <c r="BX51" s="141"/>
      <c r="BY51" s="141"/>
      <c r="BZ51" s="141"/>
      <c r="CA51" s="141"/>
      <c r="CB51" s="141"/>
      <c r="CC51" s="141"/>
      <c r="CD51" s="141"/>
      <c r="CE51" s="166"/>
      <c r="CF51" s="142"/>
      <c r="CG51" s="142"/>
      <c r="CH51" s="141"/>
      <c r="CI51" s="141"/>
      <c r="CJ51" s="142"/>
      <c r="CK51" s="141"/>
      <c r="CL51" s="141"/>
      <c r="CM51" s="142"/>
      <c r="CN51" s="142"/>
      <c r="CO51" s="141"/>
      <c r="CP51" s="141"/>
      <c r="CQ51" s="141" t="s">
        <v>47</v>
      </c>
      <c r="CR51" s="141"/>
      <c r="CS51" s="142"/>
      <c r="CT51" s="141"/>
      <c r="CU51" s="141"/>
      <c r="CV51" s="141"/>
      <c r="CW51" s="142"/>
      <c r="CX51" s="141"/>
      <c r="CY51" s="142"/>
      <c r="CZ51" s="141"/>
      <c r="DA51" s="142"/>
      <c r="DB51" s="142"/>
      <c r="DC51" s="141"/>
      <c r="DD51" s="141"/>
      <c r="DE51" s="166"/>
      <c r="DF51" s="141"/>
      <c r="DG51" s="141"/>
      <c r="DH51" s="141"/>
      <c r="DI51" s="141"/>
      <c r="DJ51" s="141"/>
      <c r="DK51" s="141"/>
      <c r="DL51" s="141"/>
      <c r="DM51" s="141"/>
      <c r="DN51" s="141"/>
      <c r="DO51" s="141"/>
      <c r="DP51" s="141"/>
      <c r="DQ51" s="141"/>
      <c r="DR51" s="141"/>
      <c r="DS51" s="166"/>
      <c r="DT51" s="142"/>
      <c r="DU51" s="141"/>
      <c r="DV51" s="142"/>
      <c r="DW51" s="142"/>
      <c r="DX51" s="142"/>
      <c r="DY51" s="166"/>
      <c r="DZ51" s="141" t="s">
        <v>47</v>
      </c>
      <c r="EA51" s="141"/>
      <c r="EB51" s="141"/>
      <c r="EC51" s="141"/>
      <c r="ED51" s="141"/>
      <c r="EE51" s="141"/>
      <c r="EF51" s="141"/>
      <c r="EG51" s="141" t="s">
        <v>47</v>
      </c>
      <c r="EH51" s="141"/>
      <c r="EI51" s="141"/>
      <c r="EJ51" s="141"/>
      <c r="EK51" s="141"/>
      <c r="EL51" s="142"/>
      <c r="EM51" s="142"/>
      <c r="EN51" s="142"/>
      <c r="EO51" s="141"/>
      <c r="EP51" s="142"/>
      <c r="EQ51" s="142"/>
      <c r="ER51" s="141"/>
      <c r="ES51" s="141" t="s">
        <v>47</v>
      </c>
      <c r="ET51" s="141"/>
      <c r="EU51" s="141"/>
      <c r="EV51" s="141" t="s">
        <v>47</v>
      </c>
      <c r="EW51" s="141"/>
      <c r="EX51" s="141" t="s">
        <v>47</v>
      </c>
      <c r="EY51" s="141"/>
      <c r="EZ51" s="141"/>
      <c r="FA51" s="141" t="s">
        <v>47</v>
      </c>
      <c r="FB51" s="141" t="s">
        <v>47</v>
      </c>
      <c r="FC51" s="141" t="s">
        <v>47</v>
      </c>
      <c r="FD51" s="141"/>
      <c r="FE51" s="166"/>
      <c r="FF51" s="141"/>
      <c r="FG51" s="141"/>
      <c r="FH51" s="141"/>
      <c r="FI51" s="141"/>
      <c r="FJ51" s="141"/>
      <c r="FK51" s="141"/>
      <c r="FL51" s="141"/>
      <c r="FM51" s="141"/>
      <c r="FN51" s="141"/>
      <c r="FO51" s="141"/>
    </row>
    <row r="52" spans="1:171" s="143" customFormat="1" ht="50.15" customHeight="1" x14ac:dyDescent="0.35">
      <c r="A52" s="139">
        <v>44</v>
      </c>
      <c r="B52" s="135" t="s">
        <v>136</v>
      </c>
      <c r="C52" s="162" t="s">
        <v>179</v>
      </c>
      <c r="D52" s="141" t="s">
        <v>47</v>
      </c>
      <c r="E52" s="141" t="s">
        <v>47</v>
      </c>
      <c r="F52" s="141" t="s">
        <v>47</v>
      </c>
      <c r="G52" s="141" t="s">
        <v>47</v>
      </c>
      <c r="H52" s="141" t="s">
        <v>47</v>
      </c>
      <c r="I52" s="141" t="s">
        <v>47</v>
      </c>
      <c r="J52" s="141" t="s">
        <v>47</v>
      </c>
      <c r="K52" s="141" t="s">
        <v>47</v>
      </c>
      <c r="L52" s="141" t="s">
        <v>47</v>
      </c>
      <c r="M52" s="166"/>
      <c r="N52" s="141" t="s">
        <v>47</v>
      </c>
      <c r="O52" s="141" t="s">
        <v>47</v>
      </c>
      <c r="P52" s="141" t="s">
        <v>47</v>
      </c>
      <c r="Q52" s="141" t="s">
        <v>47</v>
      </c>
      <c r="R52" s="141" t="s">
        <v>47</v>
      </c>
      <c r="S52" s="141" t="s">
        <v>47</v>
      </c>
      <c r="T52" s="166"/>
      <c r="U52" s="142"/>
      <c r="V52" s="142"/>
      <c r="W52" s="142"/>
      <c r="X52" s="166"/>
      <c r="Y52" s="141"/>
      <c r="Z52" s="141"/>
      <c r="AA52" s="141" t="s">
        <v>47</v>
      </c>
      <c r="AB52" s="141"/>
      <c r="AC52" s="141"/>
      <c r="AD52" s="141"/>
      <c r="AE52" s="166"/>
      <c r="AF52" s="141"/>
      <c r="AG52" s="141"/>
      <c r="AH52" s="141"/>
      <c r="AI52" s="141"/>
      <c r="AJ52" s="141"/>
      <c r="AK52" s="141"/>
      <c r="AL52" s="141" t="s">
        <v>47</v>
      </c>
      <c r="AM52" s="141"/>
      <c r="AN52" s="141"/>
      <c r="AO52" s="141"/>
      <c r="AP52" s="141"/>
      <c r="AQ52" s="141"/>
      <c r="AR52" s="141"/>
      <c r="AS52" s="141"/>
      <c r="AT52" s="141"/>
      <c r="AU52" s="141"/>
      <c r="AV52" s="141"/>
      <c r="AW52" s="141" t="s">
        <v>47</v>
      </c>
      <c r="AX52" s="141"/>
      <c r="AY52" s="141"/>
      <c r="AZ52" s="141"/>
      <c r="BA52" s="141"/>
      <c r="BB52" s="141"/>
      <c r="BC52" s="141"/>
      <c r="BD52" s="141"/>
      <c r="BE52" s="166"/>
      <c r="BF52" s="141"/>
      <c r="BG52" s="141"/>
      <c r="BH52" s="141"/>
      <c r="BI52" s="141"/>
      <c r="BJ52" s="141"/>
      <c r="BK52" s="141"/>
      <c r="BL52" s="141"/>
      <c r="BM52" s="141"/>
      <c r="BN52" s="141"/>
      <c r="BO52" s="141"/>
      <c r="BP52" s="141"/>
      <c r="BQ52" s="141"/>
      <c r="BR52" s="166"/>
      <c r="BS52" s="141"/>
      <c r="BT52" s="141"/>
      <c r="BU52" s="141"/>
      <c r="BV52" s="141" t="s">
        <v>47</v>
      </c>
      <c r="BW52" s="141"/>
      <c r="BX52" s="141"/>
      <c r="BY52" s="141"/>
      <c r="BZ52" s="141"/>
      <c r="CA52" s="141"/>
      <c r="CB52" s="141"/>
      <c r="CC52" s="141"/>
      <c r="CD52" s="141"/>
      <c r="CE52" s="166"/>
      <c r="CF52" s="142"/>
      <c r="CG52" s="142"/>
      <c r="CH52" s="141"/>
      <c r="CI52" s="141"/>
      <c r="CJ52" s="142"/>
      <c r="CK52" s="141"/>
      <c r="CL52" s="141"/>
      <c r="CM52" s="142"/>
      <c r="CN52" s="142"/>
      <c r="CO52" s="141"/>
      <c r="CP52" s="141"/>
      <c r="CQ52" s="141" t="s">
        <v>47</v>
      </c>
      <c r="CR52" s="141"/>
      <c r="CS52" s="142"/>
      <c r="CT52" s="141" t="s">
        <v>47</v>
      </c>
      <c r="CU52" s="141"/>
      <c r="CV52" s="141"/>
      <c r="CW52" s="142"/>
      <c r="CX52" s="141"/>
      <c r="CY52" s="142"/>
      <c r="CZ52" s="141"/>
      <c r="DA52" s="142"/>
      <c r="DB52" s="142"/>
      <c r="DC52" s="141"/>
      <c r="DD52" s="141"/>
      <c r="DE52" s="166"/>
      <c r="DF52" s="141"/>
      <c r="DG52" s="141"/>
      <c r="DH52" s="141"/>
      <c r="DI52" s="141"/>
      <c r="DJ52" s="141"/>
      <c r="DK52" s="141"/>
      <c r="DL52" s="141"/>
      <c r="DM52" s="141"/>
      <c r="DN52" s="141"/>
      <c r="DO52" s="141"/>
      <c r="DP52" s="141"/>
      <c r="DQ52" s="141"/>
      <c r="DR52" s="141"/>
      <c r="DS52" s="166"/>
      <c r="DT52" s="142"/>
      <c r="DU52" s="141"/>
      <c r="DV52" s="142"/>
      <c r="DW52" s="142"/>
      <c r="DX52" s="142"/>
      <c r="DY52" s="166"/>
      <c r="DZ52" s="141" t="s">
        <v>47</v>
      </c>
      <c r="EA52" s="141"/>
      <c r="EB52" s="141"/>
      <c r="EC52" s="141"/>
      <c r="ED52" s="141"/>
      <c r="EE52" s="141"/>
      <c r="EF52" s="141"/>
      <c r="EG52" s="141" t="s">
        <v>47</v>
      </c>
      <c r="EH52" s="141"/>
      <c r="EI52" s="141"/>
      <c r="EJ52" s="141"/>
      <c r="EK52" s="141"/>
      <c r="EL52" s="142"/>
      <c r="EM52" s="142"/>
      <c r="EN52" s="142"/>
      <c r="EO52" s="141"/>
      <c r="EP52" s="142"/>
      <c r="EQ52" s="142"/>
      <c r="ER52" s="141"/>
      <c r="ES52" s="141" t="s">
        <v>47</v>
      </c>
      <c r="ET52" s="141"/>
      <c r="EU52" s="141"/>
      <c r="EV52" s="141" t="s">
        <v>47</v>
      </c>
      <c r="EW52" s="141"/>
      <c r="EX52" s="141" t="s">
        <v>47</v>
      </c>
      <c r="EY52" s="141"/>
      <c r="EZ52" s="141"/>
      <c r="FA52" s="141" t="s">
        <v>47</v>
      </c>
      <c r="FB52" s="141" t="s">
        <v>47</v>
      </c>
      <c r="FC52" s="141" t="s">
        <v>47</v>
      </c>
      <c r="FD52" s="141"/>
      <c r="FE52" s="166"/>
      <c r="FF52" s="141"/>
      <c r="FG52" s="141"/>
      <c r="FH52" s="141"/>
      <c r="FI52" s="141"/>
      <c r="FJ52" s="141"/>
      <c r="FK52" s="141"/>
      <c r="FL52" s="141"/>
      <c r="FM52" s="141"/>
      <c r="FN52" s="141"/>
      <c r="FO52" s="141"/>
    </row>
    <row r="53" spans="1:171" s="143" customFormat="1" ht="50.15" customHeight="1" x14ac:dyDescent="0.35">
      <c r="A53" s="139">
        <v>45</v>
      </c>
      <c r="B53" s="135" t="s">
        <v>136</v>
      </c>
      <c r="C53" s="162" t="s">
        <v>182</v>
      </c>
      <c r="D53" s="141" t="s">
        <v>47</v>
      </c>
      <c r="E53" s="141" t="s">
        <v>47</v>
      </c>
      <c r="F53" s="141" t="s">
        <v>47</v>
      </c>
      <c r="G53" s="141" t="s">
        <v>47</v>
      </c>
      <c r="H53" s="141" t="s">
        <v>47</v>
      </c>
      <c r="I53" s="141" t="s">
        <v>47</v>
      </c>
      <c r="J53" s="141" t="s">
        <v>47</v>
      </c>
      <c r="K53" s="141" t="s">
        <v>47</v>
      </c>
      <c r="L53" s="141" t="s">
        <v>47</v>
      </c>
      <c r="M53" s="166"/>
      <c r="N53" s="141" t="s">
        <v>47</v>
      </c>
      <c r="O53" s="141" t="s">
        <v>47</v>
      </c>
      <c r="P53" s="141" t="s">
        <v>47</v>
      </c>
      <c r="Q53" s="141" t="s">
        <v>47</v>
      </c>
      <c r="R53" s="141" t="s">
        <v>47</v>
      </c>
      <c r="S53" s="141" t="s">
        <v>47</v>
      </c>
      <c r="T53" s="166"/>
      <c r="U53" s="142"/>
      <c r="V53" s="142"/>
      <c r="W53" s="142"/>
      <c r="X53" s="166"/>
      <c r="Y53" s="141" t="s">
        <v>47</v>
      </c>
      <c r="Z53" s="141"/>
      <c r="AA53" s="141" t="s">
        <v>47</v>
      </c>
      <c r="AB53" s="141"/>
      <c r="AC53" s="141" t="s">
        <v>47</v>
      </c>
      <c r="AD53" s="141"/>
      <c r="AE53" s="166"/>
      <c r="AF53" s="141"/>
      <c r="AG53" s="141"/>
      <c r="AH53" s="141"/>
      <c r="AI53" s="141"/>
      <c r="AJ53" s="141"/>
      <c r="AK53" s="141"/>
      <c r="AL53" s="141" t="s">
        <v>47</v>
      </c>
      <c r="AM53" s="141"/>
      <c r="AN53" s="141" t="s">
        <v>47</v>
      </c>
      <c r="AO53" s="141" t="s">
        <v>47</v>
      </c>
      <c r="AP53" s="141" t="s">
        <v>47</v>
      </c>
      <c r="AQ53" s="141"/>
      <c r="AR53" s="141"/>
      <c r="AS53" s="141"/>
      <c r="AT53" s="141"/>
      <c r="AU53" s="141"/>
      <c r="AV53" s="141" t="s">
        <v>47</v>
      </c>
      <c r="AW53" s="141" t="s">
        <v>47</v>
      </c>
      <c r="AX53" s="141"/>
      <c r="AY53" s="141"/>
      <c r="AZ53" s="141"/>
      <c r="BA53" s="141"/>
      <c r="BB53" s="141"/>
      <c r="BC53" s="141"/>
      <c r="BD53" s="141"/>
      <c r="BE53" s="166"/>
      <c r="BF53" s="141"/>
      <c r="BG53" s="141"/>
      <c r="BH53" s="141"/>
      <c r="BI53" s="141"/>
      <c r="BJ53" s="141"/>
      <c r="BK53" s="141"/>
      <c r="BL53" s="141"/>
      <c r="BM53" s="141"/>
      <c r="BN53" s="141" t="s">
        <v>47</v>
      </c>
      <c r="BO53" s="141"/>
      <c r="BP53" s="141"/>
      <c r="BQ53" s="141"/>
      <c r="BR53" s="166"/>
      <c r="BS53" s="141"/>
      <c r="BT53" s="141" t="s">
        <v>47</v>
      </c>
      <c r="BU53" s="141" t="s">
        <v>47</v>
      </c>
      <c r="BV53" s="141" t="s">
        <v>47</v>
      </c>
      <c r="BW53" s="141"/>
      <c r="BX53" s="141" t="s">
        <v>47</v>
      </c>
      <c r="BY53" s="141"/>
      <c r="BZ53" s="141"/>
      <c r="CA53" s="141" t="s">
        <v>47</v>
      </c>
      <c r="CB53" s="141" t="s">
        <v>47</v>
      </c>
      <c r="CC53" s="141" t="s">
        <v>47</v>
      </c>
      <c r="CD53" s="141"/>
      <c r="CE53" s="166"/>
      <c r="CF53" s="142"/>
      <c r="CG53" s="142"/>
      <c r="CH53" s="141"/>
      <c r="CI53" s="141"/>
      <c r="CJ53" s="142"/>
      <c r="CK53" s="141"/>
      <c r="CL53" s="141"/>
      <c r="CM53" s="142"/>
      <c r="CN53" s="142"/>
      <c r="CO53" s="141"/>
      <c r="CP53" s="141"/>
      <c r="CQ53" s="141" t="s">
        <v>47</v>
      </c>
      <c r="CR53" s="141"/>
      <c r="CS53" s="142"/>
      <c r="CT53" s="141" t="s">
        <v>47</v>
      </c>
      <c r="CU53" s="141"/>
      <c r="CV53" s="141"/>
      <c r="CW53" s="142"/>
      <c r="CX53" s="141"/>
      <c r="CY53" s="142"/>
      <c r="CZ53" s="141"/>
      <c r="DA53" s="142"/>
      <c r="DB53" s="142"/>
      <c r="DC53" s="141"/>
      <c r="DD53" s="141"/>
      <c r="DE53" s="166"/>
      <c r="DF53" s="141"/>
      <c r="DG53" s="141"/>
      <c r="DH53" s="141"/>
      <c r="DI53" s="141"/>
      <c r="DJ53" s="141"/>
      <c r="DK53" s="141"/>
      <c r="DL53" s="141"/>
      <c r="DM53" s="141"/>
      <c r="DN53" s="141"/>
      <c r="DO53" s="141"/>
      <c r="DP53" s="141"/>
      <c r="DQ53" s="141"/>
      <c r="DR53" s="141"/>
      <c r="DS53" s="166"/>
      <c r="DT53" s="142"/>
      <c r="DU53" s="141"/>
      <c r="DV53" s="142"/>
      <c r="DW53" s="142"/>
      <c r="DX53" s="142"/>
      <c r="DY53" s="166"/>
      <c r="DZ53" s="141" t="s">
        <v>47</v>
      </c>
      <c r="EA53" s="141"/>
      <c r="EB53" s="141"/>
      <c r="EC53" s="141"/>
      <c r="ED53" s="141"/>
      <c r="EE53" s="141"/>
      <c r="EF53" s="141"/>
      <c r="EG53" s="141" t="s">
        <v>47</v>
      </c>
      <c r="EH53" s="141"/>
      <c r="EI53" s="141"/>
      <c r="EJ53" s="141"/>
      <c r="EK53" s="141"/>
      <c r="EL53" s="142"/>
      <c r="EM53" s="142"/>
      <c r="EN53" s="142"/>
      <c r="EO53" s="141"/>
      <c r="EP53" s="142"/>
      <c r="EQ53" s="142"/>
      <c r="ER53" s="141" t="s">
        <v>47</v>
      </c>
      <c r="ES53" s="141" t="s">
        <v>47</v>
      </c>
      <c r="ET53" s="141"/>
      <c r="EU53" s="141"/>
      <c r="EV53" s="141" t="s">
        <v>47</v>
      </c>
      <c r="EW53" s="141" t="s">
        <v>47</v>
      </c>
      <c r="EX53" s="141" t="s">
        <v>47</v>
      </c>
      <c r="EY53" s="141"/>
      <c r="EZ53" s="141"/>
      <c r="FA53" s="141" t="s">
        <v>47</v>
      </c>
      <c r="FB53" s="141" t="s">
        <v>47</v>
      </c>
      <c r="FC53" s="141" t="s">
        <v>47</v>
      </c>
      <c r="FD53" s="141"/>
      <c r="FE53" s="166"/>
      <c r="FF53" s="141"/>
      <c r="FG53" s="141"/>
      <c r="FH53" s="141"/>
      <c r="FI53" s="141"/>
      <c r="FJ53" s="141"/>
      <c r="FK53" s="141"/>
      <c r="FL53" s="141"/>
      <c r="FM53" s="141"/>
      <c r="FN53" s="141"/>
      <c r="FO53" s="141"/>
    </row>
    <row r="54" spans="1:171" s="143" customFormat="1" ht="50.15" customHeight="1" x14ac:dyDescent="0.35">
      <c r="A54" s="139">
        <v>46</v>
      </c>
      <c r="B54" s="135" t="s">
        <v>136</v>
      </c>
      <c r="C54" s="162" t="s">
        <v>185</v>
      </c>
      <c r="D54" s="141" t="s">
        <v>47</v>
      </c>
      <c r="E54" s="141" t="s">
        <v>47</v>
      </c>
      <c r="F54" s="141" t="s">
        <v>47</v>
      </c>
      <c r="G54" s="141" t="s">
        <v>47</v>
      </c>
      <c r="H54" s="141" t="s">
        <v>47</v>
      </c>
      <c r="I54" s="141" t="s">
        <v>47</v>
      </c>
      <c r="J54" s="141" t="s">
        <v>47</v>
      </c>
      <c r="K54" s="141" t="s">
        <v>47</v>
      </c>
      <c r="L54" s="141" t="s">
        <v>47</v>
      </c>
      <c r="M54" s="166"/>
      <c r="N54" s="141" t="s">
        <v>47</v>
      </c>
      <c r="O54" s="141" t="s">
        <v>47</v>
      </c>
      <c r="P54" s="141" t="s">
        <v>47</v>
      </c>
      <c r="Q54" s="141" t="s">
        <v>47</v>
      </c>
      <c r="R54" s="141" t="s">
        <v>47</v>
      </c>
      <c r="S54" s="141" t="s">
        <v>47</v>
      </c>
      <c r="T54" s="166"/>
      <c r="U54" s="142"/>
      <c r="V54" s="142"/>
      <c r="W54" s="142"/>
      <c r="X54" s="166"/>
      <c r="Y54" s="141"/>
      <c r="Z54" s="141"/>
      <c r="AA54" s="141" t="s">
        <v>47</v>
      </c>
      <c r="AB54" s="141"/>
      <c r="AC54" s="141" t="s">
        <v>47</v>
      </c>
      <c r="AD54" s="141"/>
      <c r="AE54" s="166"/>
      <c r="AF54" s="141"/>
      <c r="AG54" s="141"/>
      <c r="AH54" s="141"/>
      <c r="AI54" s="141"/>
      <c r="AJ54" s="141"/>
      <c r="AK54" s="141"/>
      <c r="AL54" s="141" t="s">
        <v>47</v>
      </c>
      <c r="AM54" s="141"/>
      <c r="AN54" s="141" t="s">
        <v>47</v>
      </c>
      <c r="AO54" s="141"/>
      <c r="AP54" s="141" t="s">
        <v>47</v>
      </c>
      <c r="AQ54" s="141"/>
      <c r="AR54" s="141"/>
      <c r="AS54" s="141"/>
      <c r="AT54" s="141"/>
      <c r="AU54" s="141"/>
      <c r="AV54" s="141" t="s">
        <v>47</v>
      </c>
      <c r="AW54" s="141" t="s">
        <v>47</v>
      </c>
      <c r="AX54" s="141"/>
      <c r="AY54" s="141"/>
      <c r="AZ54" s="141"/>
      <c r="BA54" s="141"/>
      <c r="BB54" s="141"/>
      <c r="BC54" s="141"/>
      <c r="BD54" s="141"/>
      <c r="BE54" s="166"/>
      <c r="BF54" s="141"/>
      <c r="BG54" s="141"/>
      <c r="BH54" s="141"/>
      <c r="BI54" s="141"/>
      <c r="BJ54" s="141"/>
      <c r="BK54" s="141"/>
      <c r="BL54" s="141"/>
      <c r="BM54" s="141"/>
      <c r="BN54" s="141"/>
      <c r="BO54" s="141"/>
      <c r="BP54" s="141"/>
      <c r="BQ54" s="141"/>
      <c r="BR54" s="166"/>
      <c r="BS54" s="141"/>
      <c r="BT54" s="141" t="s">
        <v>47</v>
      </c>
      <c r="BU54" s="141"/>
      <c r="BV54" s="141" t="s">
        <v>47</v>
      </c>
      <c r="BW54" s="141"/>
      <c r="BX54" s="141"/>
      <c r="BY54" s="141"/>
      <c r="BZ54" s="141"/>
      <c r="CA54" s="141"/>
      <c r="CB54" s="141"/>
      <c r="CC54" s="141"/>
      <c r="CD54" s="141"/>
      <c r="CE54" s="166"/>
      <c r="CF54" s="142"/>
      <c r="CG54" s="142"/>
      <c r="CH54" s="141"/>
      <c r="CI54" s="141" t="s">
        <v>47</v>
      </c>
      <c r="CJ54" s="142"/>
      <c r="CK54" s="141"/>
      <c r="CL54" s="141"/>
      <c r="CM54" s="142"/>
      <c r="CN54" s="142"/>
      <c r="CO54" s="141"/>
      <c r="CP54" s="141"/>
      <c r="CQ54" s="141" t="s">
        <v>47</v>
      </c>
      <c r="CR54" s="141"/>
      <c r="CS54" s="142"/>
      <c r="CT54" s="141"/>
      <c r="CU54" s="141" t="s">
        <v>47</v>
      </c>
      <c r="CV54" s="141"/>
      <c r="CW54" s="142"/>
      <c r="CX54" s="141"/>
      <c r="CY54" s="142"/>
      <c r="CZ54" s="141"/>
      <c r="DA54" s="142"/>
      <c r="DB54" s="142"/>
      <c r="DC54" s="141"/>
      <c r="DD54" s="141"/>
      <c r="DE54" s="166"/>
      <c r="DF54" s="141"/>
      <c r="DG54" s="141"/>
      <c r="DH54" s="141"/>
      <c r="DI54" s="141"/>
      <c r="DJ54" s="141"/>
      <c r="DK54" s="141"/>
      <c r="DL54" s="141"/>
      <c r="DM54" s="141"/>
      <c r="DN54" s="141"/>
      <c r="DO54" s="141"/>
      <c r="DP54" s="141"/>
      <c r="DQ54" s="141"/>
      <c r="DR54" s="141"/>
      <c r="DS54" s="166"/>
      <c r="DT54" s="142"/>
      <c r="DU54" s="141"/>
      <c r="DV54" s="142"/>
      <c r="DW54" s="142"/>
      <c r="DX54" s="142"/>
      <c r="DY54" s="166"/>
      <c r="DZ54" s="141" t="s">
        <v>47</v>
      </c>
      <c r="EA54" s="141"/>
      <c r="EB54" s="141"/>
      <c r="EC54" s="141"/>
      <c r="ED54" s="141"/>
      <c r="EE54" s="141"/>
      <c r="EF54" s="141"/>
      <c r="EG54" s="141" t="s">
        <v>47</v>
      </c>
      <c r="EH54" s="141"/>
      <c r="EI54" s="141"/>
      <c r="EJ54" s="141"/>
      <c r="EK54" s="141"/>
      <c r="EL54" s="142"/>
      <c r="EM54" s="142"/>
      <c r="EN54" s="142"/>
      <c r="EO54" s="141"/>
      <c r="EP54" s="142"/>
      <c r="EQ54" s="142"/>
      <c r="ER54" s="141"/>
      <c r="ES54" s="141" t="s">
        <v>47</v>
      </c>
      <c r="ET54" s="141"/>
      <c r="EU54" s="141" t="s">
        <v>47</v>
      </c>
      <c r="EV54" s="141" t="s">
        <v>47</v>
      </c>
      <c r="EW54" s="141"/>
      <c r="EX54" s="141" t="s">
        <v>47</v>
      </c>
      <c r="EY54" s="141"/>
      <c r="EZ54" s="141"/>
      <c r="FA54" s="141" t="s">
        <v>47</v>
      </c>
      <c r="FB54" s="141" t="s">
        <v>47</v>
      </c>
      <c r="FC54" s="141" t="s">
        <v>47</v>
      </c>
      <c r="FD54" s="141"/>
      <c r="FE54" s="166"/>
      <c r="FF54" s="141"/>
      <c r="FG54" s="141"/>
      <c r="FH54" s="141"/>
      <c r="FI54" s="141"/>
      <c r="FJ54" s="141"/>
      <c r="FK54" s="141"/>
      <c r="FL54" s="141"/>
      <c r="FM54" s="141"/>
      <c r="FN54" s="141"/>
      <c r="FO54" s="141"/>
    </row>
    <row r="55" spans="1:171" s="143" customFormat="1" ht="50.15" customHeight="1" x14ac:dyDescent="0.35">
      <c r="A55" s="139">
        <v>47</v>
      </c>
      <c r="B55" s="135" t="s">
        <v>136</v>
      </c>
      <c r="C55" s="162" t="s">
        <v>188</v>
      </c>
      <c r="D55" s="141" t="s">
        <v>47</v>
      </c>
      <c r="E55" s="141" t="s">
        <v>47</v>
      </c>
      <c r="F55" s="141" t="s">
        <v>47</v>
      </c>
      <c r="G55" s="141" t="s">
        <v>47</v>
      </c>
      <c r="H55" s="141" t="s">
        <v>47</v>
      </c>
      <c r="I55" s="141" t="s">
        <v>47</v>
      </c>
      <c r="J55" s="141" t="s">
        <v>47</v>
      </c>
      <c r="K55" s="141" t="s">
        <v>47</v>
      </c>
      <c r="L55" s="141" t="s">
        <v>47</v>
      </c>
      <c r="M55" s="166"/>
      <c r="N55" s="141" t="s">
        <v>47</v>
      </c>
      <c r="O55" s="141" t="s">
        <v>47</v>
      </c>
      <c r="P55" s="141" t="s">
        <v>47</v>
      </c>
      <c r="Q55" s="141" t="s">
        <v>47</v>
      </c>
      <c r="R55" s="141" t="s">
        <v>47</v>
      </c>
      <c r="S55" s="141" t="s">
        <v>47</v>
      </c>
      <c r="T55" s="166"/>
      <c r="U55" s="142"/>
      <c r="V55" s="142"/>
      <c r="W55" s="142"/>
      <c r="X55" s="166"/>
      <c r="Y55" s="141"/>
      <c r="Z55" s="141"/>
      <c r="AA55" s="141" t="s">
        <v>47</v>
      </c>
      <c r="AB55" s="141"/>
      <c r="AC55" s="141" t="s">
        <v>47</v>
      </c>
      <c r="AD55" s="141"/>
      <c r="AE55" s="166"/>
      <c r="AF55" s="141"/>
      <c r="AG55" s="141"/>
      <c r="AH55" s="141"/>
      <c r="AI55" s="141"/>
      <c r="AJ55" s="141"/>
      <c r="AK55" s="141"/>
      <c r="AL55" s="141" t="s">
        <v>47</v>
      </c>
      <c r="AM55" s="141"/>
      <c r="AN55" s="141" t="s">
        <v>47</v>
      </c>
      <c r="AO55" s="141" t="s">
        <v>47</v>
      </c>
      <c r="AP55" s="141"/>
      <c r="AQ55" s="141"/>
      <c r="AR55" s="141"/>
      <c r="AS55" s="141"/>
      <c r="AT55" s="141"/>
      <c r="AU55" s="141"/>
      <c r="AV55" s="141"/>
      <c r="AW55" s="141" t="s">
        <v>47</v>
      </c>
      <c r="AX55" s="141"/>
      <c r="AY55" s="141"/>
      <c r="AZ55" s="141"/>
      <c r="BA55" s="141"/>
      <c r="BB55" s="141"/>
      <c r="BC55" s="141"/>
      <c r="BD55" s="141"/>
      <c r="BE55" s="166"/>
      <c r="BF55" s="141"/>
      <c r="BG55" s="141"/>
      <c r="BH55" s="141"/>
      <c r="BI55" s="141"/>
      <c r="BJ55" s="141"/>
      <c r="BK55" s="141"/>
      <c r="BL55" s="141"/>
      <c r="BM55" s="141"/>
      <c r="BN55" s="141"/>
      <c r="BO55" s="141"/>
      <c r="BP55" s="141"/>
      <c r="BQ55" s="141"/>
      <c r="BR55" s="166"/>
      <c r="BS55" s="141"/>
      <c r="BT55" s="141"/>
      <c r="BU55" s="141"/>
      <c r="BV55" s="141" t="s">
        <v>47</v>
      </c>
      <c r="BW55" s="141"/>
      <c r="BX55" s="141"/>
      <c r="BY55" s="141"/>
      <c r="BZ55" s="141"/>
      <c r="CA55" s="141"/>
      <c r="CB55" s="141"/>
      <c r="CC55" s="141"/>
      <c r="CD55" s="141"/>
      <c r="CE55" s="166"/>
      <c r="CF55" s="142"/>
      <c r="CG55" s="142"/>
      <c r="CH55" s="141"/>
      <c r="CI55" s="141"/>
      <c r="CJ55" s="142"/>
      <c r="CK55" s="141"/>
      <c r="CL55" s="141"/>
      <c r="CM55" s="142"/>
      <c r="CN55" s="142"/>
      <c r="CO55" s="141"/>
      <c r="CP55" s="141"/>
      <c r="CQ55" s="141" t="s">
        <v>47</v>
      </c>
      <c r="CR55" s="141"/>
      <c r="CS55" s="142"/>
      <c r="CT55" s="141"/>
      <c r="CU55" s="141"/>
      <c r="CV55" s="141"/>
      <c r="CW55" s="142"/>
      <c r="CX55" s="141"/>
      <c r="CY55" s="142"/>
      <c r="CZ55" s="141"/>
      <c r="DA55" s="142"/>
      <c r="DB55" s="142"/>
      <c r="DC55" s="141" t="s">
        <v>47</v>
      </c>
      <c r="DD55" s="141"/>
      <c r="DE55" s="166"/>
      <c r="DF55" s="141"/>
      <c r="DG55" s="141"/>
      <c r="DH55" s="141"/>
      <c r="DI55" s="141"/>
      <c r="DJ55" s="141"/>
      <c r="DK55" s="141"/>
      <c r="DL55" s="141"/>
      <c r="DM55" s="141"/>
      <c r="DN55" s="141"/>
      <c r="DO55" s="141"/>
      <c r="DP55" s="141"/>
      <c r="DQ55" s="141"/>
      <c r="DR55" s="141"/>
      <c r="DS55" s="166"/>
      <c r="DT55" s="142"/>
      <c r="DU55" s="141"/>
      <c r="DV55" s="142"/>
      <c r="DW55" s="142"/>
      <c r="DX55" s="142"/>
      <c r="DY55" s="166"/>
      <c r="DZ55" s="141" t="s">
        <v>47</v>
      </c>
      <c r="EA55" s="141"/>
      <c r="EB55" s="141"/>
      <c r="EC55" s="141"/>
      <c r="ED55" s="141"/>
      <c r="EE55" s="141" t="s">
        <v>47</v>
      </c>
      <c r="EF55" s="141"/>
      <c r="EG55" s="141" t="s">
        <v>47</v>
      </c>
      <c r="EH55" s="141"/>
      <c r="EI55" s="141"/>
      <c r="EJ55" s="141"/>
      <c r="EK55" s="141"/>
      <c r="EL55" s="142"/>
      <c r="EM55" s="142"/>
      <c r="EN55" s="142"/>
      <c r="EO55" s="141"/>
      <c r="EP55" s="142"/>
      <c r="EQ55" s="142"/>
      <c r="ER55" s="141"/>
      <c r="ES55" s="141" t="s">
        <v>47</v>
      </c>
      <c r="ET55" s="141"/>
      <c r="EU55" s="141"/>
      <c r="EV55" s="141" t="s">
        <v>47</v>
      </c>
      <c r="EW55" s="141"/>
      <c r="EX55" s="141" t="s">
        <v>47</v>
      </c>
      <c r="EY55" s="141"/>
      <c r="EZ55" s="141"/>
      <c r="FA55" s="141" t="s">
        <v>47</v>
      </c>
      <c r="FB55" s="141" t="s">
        <v>47</v>
      </c>
      <c r="FC55" s="141" t="s">
        <v>47</v>
      </c>
      <c r="FD55" s="141"/>
      <c r="FE55" s="166"/>
      <c r="FF55" s="141"/>
      <c r="FG55" s="141"/>
      <c r="FH55" s="141"/>
      <c r="FI55" s="141"/>
      <c r="FJ55" s="141"/>
      <c r="FK55" s="141"/>
      <c r="FL55" s="141"/>
      <c r="FM55" s="141"/>
      <c r="FN55" s="141"/>
      <c r="FO55" s="141"/>
    </row>
    <row r="56" spans="1:171" s="143" customFormat="1" ht="50.15" customHeight="1" x14ac:dyDescent="0.35">
      <c r="A56" s="139">
        <v>48</v>
      </c>
      <c r="B56" s="135" t="s">
        <v>136</v>
      </c>
      <c r="C56" s="162" t="s">
        <v>889</v>
      </c>
      <c r="D56" s="141" t="s">
        <v>47</v>
      </c>
      <c r="E56" s="141" t="s">
        <v>47</v>
      </c>
      <c r="F56" s="141" t="s">
        <v>47</v>
      </c>
      <c r="G56" s="141" t="s">
        <v>47</v>
      </c>
      <c r="H56" s="141" t="s">
        <v>47</v>
      </c>
      <c r="I56" s="141" t="s">
        <v>47</v>
      </c>
      <c r="J56" s="141" t="s">
        <v>47</v>
      </c>
      <c r="K56" s="141" t="s">
        <v>47</v>
      </c>
      <c r="L56" s="141" t="s">
        <v>47</v>
      </c>
      <c r="M56" s="166"/>
      <c r="N56" s="141" t="s">
        <v>47</v>
      </c>
      <c r="O56" s="141" t="s">
        <v>47</v>
      </c>
      <c r="P56" s="141" t="s">
        <v>47</v>
      </c>
      <c r="Q56" s="141" t="s">
        <v>47</v>
      </c>
      <c r="R56" s="141" t="s">
        <v>47</v>
      </c>
      <c r="S56" s="141" t="s">
        <v>47</v>
      </c>
      <c r="T56" s="166"/>
      <c r="U56" s="142"/>
      <c r="V56" s="142"/>
      <c r="W56" s="142"/>
      <c r="X56" s="166"/>
      <c r="Y56" s="141"/>
      <c r="Z56" s="141"/>
      <c r="AA56" s="141" t="s">
        <v>47</v>
      </c>
      <c r="AB56" s="141"/>
      <c r="AC56" s="141"/>
      <c r="AD56" s="141"/>
      <c r="AE56" s="166"/>
      <c r="AF56" s="141"/>
      <c r="AG56" s="141"/>
      <c r="AH56" s="141"/>
      <c r="AI56" s="141"/>
      <c r="AJ56" s="141"/>
      <c r="AK56" s="141"/>
      <c r="AL56" s="141" t="s">
        <v>47</v>
      </c>
      <c r="AM56" s="141"/>
      <c r="AN56" s="141"/>
      <c r="AO56" s="141"/>
      <c r="AP56" s="141"/>
      <c r="AQ56" s="141"/>
      <c r="AR56" s="141"/>
      <c r="AS56" s="141"/>
      <c r="AT56" s="141"/>
      <c r="AU56" s="141"/>
      <c r="AV56" s="141"/>
      <c r="AW56" s="141" t="s">
        <v>47</v>
      </c>
      <c r="AX56" s="141"/>
      <c r="AY56" s="141"/>
      <c r="AZ56" s="141"/>
      <c r="BA56" s="141"/>
      <c r="BB56" s="141"/>
      <c r="BC56" s="141"/>
      <c r="BD56" s="141"/>
      <c r="BE56" s="166"/>
      <c r="BF56" s="141"/>
      <c r="BG56" s="141"/>
      <c r="BH56" s="141"/>
      <c r="BI56" s="141"/>
      <c r="BJ56" s="141"/>
      <c r="BK56" s="141"/>
      <c r="BL56" s="141"/>
      <c r="BM56" s="141"/>
      <c r="BN56" s="141"/>
      <c r="BO56" s="141"/>
      <c r="BP56" s="141"/>
      <c r="BQ56" s="141"/>
      <c r="BR56" s="166"/>
      <c r="BS56" s="141"/>
      <c r="BT56" s="141"/>
      <c r="BU56" s="141"/>
      <c r="BV56" s="141" t="s">
        <v>47</v>
      </c>
      <c r="BW56" s="141"/>
      <c r="BX56" s="141"/>
      <c r="BY56" s="141"/>
      <c r="BZ56" s="141"/>
      <c r="CA56" s="141"/>
      <c r="CB56" s="141"/>
      <c r="CC56" s="141"/>
      <c r="CD56" s="141"/>
      <c r="CE56" s="166"/>
      <c r="CF56" s="142"/>
      <c r="CG56" s="142"/>
      <c r="CH56" s="141"/>
      <c r="CI56" s="141"/>
      <c r="CJ56" s="142"/>
      <c r="CK56" s="141"/>
      <c r="CL56" s="141"/>
      <c r="CM56" s="142"/>
      <c r="CN56" s="142"/>
      <c r="CO56" s="141"/>
      <c r="CP56" s="141"/>
      <c r="CQ56" s="141" t="s">
        <v>47</v>
      </c>
      <c r="CR56" s="141"/>
      <c r="CS56" s="142"/>
      <c r="CT56" s="141"/>
      <c r="CU56" s="141"/>
      <c r="CV56" s="141"/>
      <c r="CW56" s="142"/>
      <c r="CX56" s="141"/>
      <c r="CY56" s="142"/>
      <c r="CZ56" s="141"/>
      <c r="DA56" s="142"/>
      <c r="DB56" s="142"/>
      <c r="DC56" s="141"/>
      <c r="DD56" s="141"/>
      <c r="DE56" s="166"/>
      <c r="DF56" s="141"/>
      <c r="DG56" s="141"/>
      <c r="DH56" s="141"/>
      <c r="DI56" s="141"/>
      <c r="DJ56" s="141"/>
      <c r="DK56" s="141"/>
      <c r="DL56" s="141"/>
      <c r="DM56" s="141"/>
      <c r="DN56" s="141"/>
      <c r="DO56" s="141"/>
      <c r="DP56" s="141"/>
      <c r="DQ56" s="141"/>
      <c r="DR56" s="141"/>
      <c r="DS56" s="166"/>
      <c r="DT56" s="142"/>
      <c r="DU56" s="141"/>
      <c r="DV56" s="142"/>
      <c r="DW56" s="142"/>
      <c r="DX56" s="142"/>
      <c r="DY56" s="166"/>
      <c r="DZ56" s="141" t="s">
        <v>47</v>
      </c>
      <c r="EA56" s="141"/>
      <c r="EB56" s="141"/>
      <c r="EC56" s="141"/>
      <c r="ED56" s="141"/>
      <c r="EE56" s="141"/>
      <c r="EF56" s="141"/>
      <c r="EG56" s="141" t="s">
        <v>47</v>
      </c>
      <c r="EH56" s="141"/>
      <c r="EI56" s="141"/>
      <c r="EJ56" s="141"/>
      <c r="EK56" s="141"/>
      <c r="EL56" s="142"/>
      <c r="EM56" s="142"/>
      <c r="EN56" s="142"/>
      <c r="EO56" s="141"/>
      <c r="EP56" s="142"/>
      <c r="EQ56" s="142"/>
      <c r="ER56" s="141"/>
      <c r="ES56" s="141" t="s">
        <v>47</v>
      </c>
      <c r="ET56" s="141"/>
      <c r="EU56" s="141"/>
      <c r="EV56" s="141" t="s">
        <v>47</v>
      </c>
      <c r="EW56" s="141"/>
      <c r="EX56" s="141" t="s">
        <v>47</v>
      </c>
      <c r="EY56" s="141"/>
      <c r="EZ56" s="141"/>
      <c r="FA56" s="141" t="s">
        <v>47</v>
      </c>
      <c r="FB56" s="141" t="s">
        <v>47</v>
      </c>
      <c r="FC56" s="141" t="str">
        <f>FC55</f>
        <v>Y</v>
      </c>
      <c r="FD56" s="141"/>
      <c r="FE56" s="166"/>
      <c r="FF56" s="141"/>
      <c r="FG56" s="141"/>
      <c r="FH56" s="141"/>
      <c r="FI56" s="141"/>
      <c r="FJ56" s="141"/>
      <c r="FK56" s="141"/>
      <c r="FL56" s="141" t="s">
        <v>47</v>
      </c>
      <c r="FM56" s="141"/>
      <c r="FN56" s="141"/>
      <c r="FO56" s="141"/>
    </row>
    <row r="57" spans="1:171" s="143" customFormat="1" ht="50.15" customHeight="1" x14ac:dyDescent="0.35">
      <c r="A57" s="139">
        <v>49</v>
      </c>
      <c r="B57" s="135" t="s">
        <v>136</v>
      </c>
      <c r="C57" s="162" t="s">
        <v>194</v>
      </c>
      <c r="D57" s="141" t="s">
        <v>47</v>
      </c>
      <c r="E57" s="141" t="s">
        <v>47</v>
      </c>
      <c r="F57" s="141" t="s">
        <v>47</v>
      </c>
      <c r="G57" s="141" t="s">
        <v>47</v>
      </c>
      <c r="H57" s="141" t="s">
        <v>47</v>
      </c>
      <c r="I57" s="141" t="s">
        <v>47</v>
      </c>
      <c r="J57" s="141" t="s">
        <v>47</v>
      </c>
      <c r="K57" s="141" t="s">
        <v>47</v>
      </c>
      <c r="L57" s="141" t="s">
        <v>47</v>
      </c>
      <c r="M57" s="166"/>
      <c r="N57" s="141" t="s">
        <v>47</v>
      </c>
      <c r="O57" s="141" t="s">
        <v>47</v>
      </c>
      <c r="P57" s="141" t="s">
        <v>47</v>
      </c>
      <c r="Q57" s="141" t="s">
        <v>47</v>
      </c>
      <c r="R57" s="141" t="s">
        <v>47</v>
      </c>
      <c r="S57" s="141" t="s">
        <v>47</v>
      </c>
      <c r="T57" s="166"/>
      <c r="U57" s="142"/>
      <c r="V57" s="142"/>
      <c r="W57" s="142"/>
      <c r="X57" s="166"/>
      <c r="Y57" s="141"/>
      <c r="Z57" s="141"/>
      <c r="AA57" s="141" t="s">
        <v>47</v>
      </c>
      <c r="AB57" s="141"/>
      <c r="AC57" s="141"/>
      <c r="AD57" s="141" t="s">
        <v>1876</v>
      </c>
      <c r="AE57" s="166"/>
      <c r="AF57" s="141"/>
      <c r="AG57" s="141"/>
      <c r="AH57" s="141"/>
      <c r="AI57" s="141"/>
      <c r="AJ57" s="141"/>
      <c r="AK57" s="141"/>
      <c r="AL57" s="141" t="s">
        <v>47</v>
      </c>
      <c r="AM57" s="141"/>
      <c r="AN57" s="141" t="s">
        <v>47</v>
      </c>
      <c r="AO57" s="141" t="s">
        <v>47</v>
      </c>
      <c r="AP57" s="141" t="s">
        <v>47</v>
      </c>
      <c r="AQ57" s="141"/>
      <c r="AR57" s="141"/>
      <c r="AS57" s="141"/>
      <c r="AT57" s="141"/>
      <c r="AU57" s="141"/>
      <c r="AV57" s="141" t="s">
        <v>47</v>
      </c>
      <c r="AW57" s="141" t="s">
        <v>47</v>
      </c>
      <c r="AX57" s="141"/>
      <c r="AY57" s="141"/>
      <c r="AZ57" s="141"/>
      <c r="BA57" s="141"/>
      <c r="BB57" s="141"/>
      <c r="BC57" s="141"/>
      <c r="BD57" s="141"/>
      <c r="BE57" s="166"/>
      <c r="BF57" s="141"/>
      <c r="BG57" s="141"/>
      <c r="BH57" s="141"/>
      <c r="BI57" s="141"/>
      <c r="BJ57" s="141" t="s">
        <v>1876</v>
      </c>
      <c r="BK57" s="141"/>
      <c r="BL57" s="141"/>
      <c r="BM57" s="141"/>
      <c r="BN57" s="141" t="s">
        <v>47</v>
      </c>
      <c r="BO57" s="141"/>
      <c r="BP57" s="141"/>
      <c r="BQ57" s="141" t="s">
        <v>1877</v>
      </c>
      <c r="BR57" s="166"/>
      <c r="BS57" s="141"/>
      <c r="BT57" s="141" t="s">
        <v>1876</v>
      </c>
      <c r="BU57" s="141" t="s">
        <v>1876</v>
      </c>
      <c r="BV57" s="141" t="s">
        <v>47</v>
      </c>
      <c r="BW57" s="141"/>
      <c r="BX57" s="141" t="s">
        <v>47</v>
      </c>
      <c r="BY57" s="141"/>
      <c r="BZ57" s="141"/>
      <c r="CA57" s="141" t="s">
        <v>47</v>
      </c>
      <c r="CB57" s="141" t="s">
        <v>1876</v>
      </c>
      <c r="CC57" s="141" t="s">
        <v>47</v>
      </c>
      <c r="CD57" s="141"/>
      <c r="CE57" s="166"/>
      <c r="CF57" s="142"/>
      <c r="CG57" s="142"/>
      <c r="CH57" s="141"/>
      <c r="CI57" s="141"/>
      <c r="CJ57" s="142"/>
      <c r="CK57" s="141"/>
      <c r="CL57" s="141"/>
      <c r="CM57" s="142"/>
      <c r="CN57" s="142"/>
      <c r="CO57" s="141"/>
      <c r="CP57" s="141"/>
      <c r="CQ57" s="141" t="s">
        <v>1874</v>
      </c>
      <c r="CR57" s="141"/>
      <c r="CS57" s="142"/>
      <c r="CT57" s="141"/>
      <c r="CU57" s="141"/>
      <c r="CV57" s="141"/>
      <c r="CW57" s="142"/>
      <c r="CX57" s="141"/>
      <c r="CY57" s="142"/>
      <c r="CZ57" s="141"/>
      <c r="DA57" s="142"/>
      <c r="DB57" s="142"/>
      <c r="DC57" s="141"/>
      <c r="DD57" s="141"/>
      <c r="DE57" s="166"/>
      <c r="DF57" s="141"/>
      <c r="DG57" s="141"/>
      <c r="DH57" s="141"/>
      <c r="DI57" s="141"/>
      <c r="DJ57" s="141"/>
      <c r="DK57" s="141"/>
      <c r="DL57" s="141"/>
      <c r="DM57" s="141"/>
      <c r="DN57" s="141"/>
      <c r="DO57" s="141"/>
      <c r="DP57" s="141"/>
      <c r="DQ57" s="141"/>
      <c r="DR57" s="141"/>
      <c r="DS57" s="166"/>
      <c r="DT57" s="142"/>
      <c r="DU57" s="141"/>
      <c r="DV57" s="142"/>
      <c r="DW57" s="142"/>
      <c r="DX57" s="142"/>
      <c r="DY57" s="166"/>
      <c r="DZ57" s="141" t="s">
        <v>47</v>
      </c>
      <c r="EA57" s="141"/>
      <c r="EB57" s="141"/>
      <c r="EC57" s="141"/>
      <c r="ED57" s="141" t="s">
        <v>47</v>
      </c>
      <c r="EE57" s="141"/>
      <c r="EF57" s="141"/>
      <c r="EG57" s="141" t="s">
        <v>47</v>
      </c>
      <c r="EH57" s="141"/>
      <c r="EI57" s="141"/>
      <c r="EJ57" s="141"/>
      <c r="EK57" s="141"/>
      <c r="EL57" s="142"/>
      <c r="EM57" s="142"/>
      <c r="EN57" s="142"/>
      <c r="EO57" s="141"/>
      <c r="EP57" s="142"/>
      <c r="EQ57" s="142"/>
      <c r="ER57" s="141" t="s">
        <v>47</v>
      </c>
      <c r="ES57" s="141" t="s">
        <v>47</v>
      </c>
      <c r="ET57" s="141" t="s">
        <v>1878</v>
      </c>
      <c r="EU57" s="141"/>
      <c r="EV57" s="141" t="s">
        <v>47</v>
      </c>
      <c r="EW57" s="141" t="s">
        <v>47</v>
      </c>
      <c r="EX57" s="141" t="s">
        <v>47</v>
      </c>
      <c r="EY57" s="141" t="s">
        <v>1874</v>
      </c>
      <c r="EZ57" s="141"/>
      <c r="FA57" s="141" t="s">
        <v>47</v>
      </c>
      <c r="FB57" s="141" t="s">
        <v>47</v>
      </c>
      <c r="FC57" s="141" t="s">
        <v>47</v>
      </c>
      <c r="FD57" s="141"/>
      <c r="FE57" s="166"/>
      <c r="FF57" s="141"/>
      <c r="FG57" s="141"/>
      <c r="FH57" s="141"/>
      <c r="FI57" s="141"/>
      <c r="FJ57" s="141"/>
      <c r="FK57" s="141"/>
      <c r="FL57" s="141"/>
      <c r="FM57" s="141" t="s">
        <v>1879</v>
      </c>
      <c r="FN57" s="141"/>
      <c r="FO57" s="141"/>
    </row>
    <row r="58" spans="1:171" s="143" customFormat="1" ht="50.15" customHeight="1" x14ac:dyDescent="0.35">
      <c r="A58" s="139">
        <v>50</v>
      </c>
      <c r="B58" s="135" t="s">
        <v>136</v>
      </c>
      <c r="C58" s="162" t="s">
        <v>197</v>
      </c>
      <c r="D58" s="141" t="s">
        <v>47</v>
      </c>
      <c r="E58" s="141" t="s">
        <v>47</v>
      </c>
      <c r="F58" s="141" t="s">
        <v>47</v>
      </c>
      <c r="G58" s="141" t="s">
        <v>47</v>
      </c>
      <c r="H58" s="141" t="s">
        <v>47</v>
      </c>
      <c r="I58" s="141" t="s">
        <v>47</v>
      </c>
      <c r="J58" s="141" t="s">
        <v>47</v>
      </c>
      <c r="K58" s="141" t="s">
        <v>47</v>
      </c>
      <c r="L58" s="141" t="s">
        <v>47</v>
      </c>
      <c r="M58" s="166"/>
      <c r="N58" s="141" t="s">
        <v>47</v>
      </c>
      <c r="O58" s="141" t="s">
        <v>47</v>
      </c>
      <c r="P58" s="141" t="s">
        <v>47</v>
      </c>
      <c r="Q58" s="141" t="s">
        <v>47</v>
      </c>
      <c r="R58" s="141" t="s">
        <v>47</v>
      </c>
      <c r="S58" s="141" t="s">
        <v>47</v>
      </c>
      <c r="T58" s="166"/>
      <c r="U58" s="142"/>
      <c r="V58" s="142"/>
      <c r="W58" s="142"/>
      <c r="X58" s="166"/>
      <c r="Y58" s="141"/>
      <c r="Z58" s="141"/>
      <c r="AA58" s="141" t="s">
        <v>47</v>
      </c>
      <c r="AB58" s="141"/>
      <c r="AC58" s="141"/>
      <c r="AD58" s="141"/>
      <c r="AE58" s="166"/>
      <c r="AF58" s="141"/>
      <c r="AG58" s="141"/>
      <c r="AH58" s="141"/>
      <c r="AI58" s="141"/>
      <c r="AJ58" s="141"/>
      <c r="AK58" s="141"/>
      <c r="AL58" s="141" t="s">
        <v>47</v>
      </c>
      <c r="AM58" s="141"/>
      <c r="AN58" s="141" t="s">
        <v>47</v>
      </c>
      <c r="AO58" s="141" t="s">
        <v>47</v>
      </c>
      <c r="AP58" s="141" t="s">
        <v>47</v>
      </c>
      <c r="AQ58" s="141"/>
      <c r="AR58" s="141"/>
      <c r="AS58" s="141"/>
      <c r="AT58" s="141"/>
      <c r="AU58" s="141"/>
      <c r="AV58" s="141" t="s">
        <v>47</v>
      </c>
      <c r="AW58" s="141" t="s">
        <v>47</v>
      </c>
      <c r="AX58" s="141" t="s">
        <v>1876</v>
      </c>
      <c r="AY58" s="141"/>
      <c r="AZ58" s="141"/>
      <c r="BA58" s="141"/>
      <c r="BB58" s="141"/>
      <c r="BC58" s="141"/>
      <c r="BD58" s="141"/>
      <c r="BE58" s="166"/>
      <c r="BF58" s="141"/>
      <c r="BG58" s="141"/>
      <c r="BH58" s="141"/>
      <c r="BI58" s="141"/>
      <c r="BJ58" s="141" t="s">
        <v>1876</v>
      </c>
      <c r="BK58" s="141"/>
      <c r="BL58" s="141"/>
      <c r="BM58" s="141"/>
      <c r="BN58" s="141" t="s">
        <v>47</v>
      </c>
      <c r="BO58" s="141"/>
      <c r="BP58" s="141"/>
      <c r="BQ58" s="141"/>
      <c r="BR58" s="166"/>
      <c r="BS58" s="141"/>
      <c r="BT58" s="141" t="s">
        <v>1876</v>
      </c>
      <c r="BU58" s="141" t="s">
        <v>47</v>
      </c>
      <c r="BV58" s="141" t="s">
        <v>47</v>
      </c>
      <c r="BW58" s="141"/>
      <c r="BX58" s="141" t="s">
        <v>47</v>
      </c>
      <c r="BY58" s="141"/>
      <c r="BZ58" s="141"/>
      <c r="CA58" s="141" t="s">
        <v>47</v>
      </c>
      <c r="CB58" s="141" t="s">
        <v>47</v>
      </c>
      <c r="CC58" s="141" t="s">
        <v>47</v>
      </c>
      <c r="CD58" s="141"/>
      <c r="CE58" s="166"/>
      <c r="CF58" s="142"/>
      <c r="CG58" s="142"/>
      <c r="CH58" s="141"/>
      <c r="CI58" s="141"/>
      <c r="CJ58" s="142"/>
      <c r="CK58" s="141"/>
      <c r="CL58" s="141"/>
      <c r="CM58" s="142"/>
      <c r="CN58" s="142"/>
      <c r="CO58" s="141"/>
      <c r="CP58" s="141"/>
      <c r="CQ58" s="141" t="s">
        <v>1874</v>
      </c>
      <c r="CR58" s="141"/>
      <c r="CS58" s="142"/>
      <c r="CT58" s="141"/>
      <c r="CU58" s="141"/>
      <c r="CV58" s="141"/>
      <c r="CW58" s="142"/>
      <c r="CX58" s="141"/>
      <c r="CY58" s="142"/>
      <c r="CZ58" s="141" t="s">
        <v>1876</v>
      </c>
      <c r="DA58" s="142"/>
      <c r="DB58" s="142"/>
      <c r="DC58" s="141"/>
      <c r="DD58" s="141"/>
      <c r="DE58" s="166"/>
      <c r="DF58" s="141"/>
      <c r="DG58" s="141"/>
      <c r="DH58" s="141"/>
      <c r="DI58" s="141"/>
      <c r="DJ58" s="141"/>
      <c r="DK58" s="141"/>
      <c r="DL58" s="141"/>
      <c r="DM58" s="141"/>
      <c r="DN58" s="141"/>
      <c r="DO58" s="141"/>
      <c r="DP58" s="141"/>
      <c r="DQ58" s="141"/>
      <c r="DR58" s="141"/>
      <c r="DS58" s="166"/>
      <c r="DT58" s="142"/>
      <c r="DU58" s="141"/>
      <c r="DV58" s="142"/>
      <c r="DW58" s="142"/>
      <c r="DX58" s="142"/>
      <c r="DY58" s="166"/>
      <c r="DZ58" s="141" t="s">
        <v>47</v>
      </c>
      <c r="EA58" s="141"/>
      <c r="EB58" s="141"/>
      <c r="EC58" s="141"/>
      <c r="ED58" s="141"/>
      <c r="EE58" s="141"/>
      <c r="EF58" s="141"/>
      <c r="EG58" s="141" t="s">
        <v>47</v>
      </c>
      <c r="EH58" s="141"/>
      <c r="EI58" s="141"/>
      <c r="EJ58" s="141"/>
      <c r="EK58" s="141"/>
      <c r="EL58" s="142"/>
      <c r="EM58" s="142"/>
      <c r="EN58" s="142"/>
      <c r="EO58" s="141"/>
      <c r="EP58" s="142"/>
      <c r="EQ58" s="142"/>
      <c r="ER58" s="141" t="s">
        <v>47</v>
      </c>
      <c r="ES58" s="141" t="s">
        <v>47</v>
      </c>
      <c r="ET58" s="141" t="s">
        <v>1878</v>
      </c>
      <c r="EU58" s="141"/>
      <c r="EV58" s="141" t="s">
        <v>47</v>
      </c>
      <c r="EW58" s="141" t="s">
        <v>47</v>
      </c>
      <c r="EX58" s="141" t="s">
        <v>47</v>
      </c>
      <c r="EY58" s="141"/>
      <c r="EZ58" s="141"/>
      <c r="FA58" s="141" t="s">
        <v>47</v>
      </c>
      <c r="FB58" s="141" t="s">
        <v>47</v>
      </c>
      <c r="FC58" s="141" t="s">
        <v>47</v>
      </c>
      <c r="FD58" s="141"/>
      <c r="FE58" s="166"/>
      <c r="FF58" s="141"/>
      <c r="FG58" s="141"/>
      <c r="FH58" s="141"/>
      <c r="FI58" s="141"/>
      <c r="FJ58" s="141"/>
      <c r="FK58" s="141"/>
      <c r="FL58" s="141"/>
      <c r="FM58" s="141" t="s">
        <v>1879</v>
      </c>
      <c r="FN58" s="141"/>
      <c r="FO58" s="141"/>
    </row>
    <row r="59" spans="1:171" s="143" customFormat="1" ht="50.15" customHeight="1" x14ac:dyDescent="0.35">
      <c r="A59" s="139">
        <v>51</v>
      </c>
      <c r="B59" s="135" t="s">
        <v>136</v>
      </c>
      <c r="C59" s="162" t="s">
        <v>890</v>
      </c>
      <c r="D59" s="141" t="s">
        <v>47</v>
      </c>
      <c r="E59" s="141" t="s">
        <v>47</v>
      </c>
      <c r="F59" s="141" t="s">
        <v>47</v>
      </c>
      <c r="G59" s="141" t="s">
        <v>47</v>
      </c>
      <c r="H59" s="141" t="s">
        <v>47</v>
      </c>
      <c r="I59" s="141" t="s">
        <v>47</v>
      </c>
      <c r="J59" s="141" t="s">
        <v>47</v>
      </c>
      <c r="K59" s="141" t="s">
        <v>47</v>
      </c>
      <c r="L59" s="141" t="s">
        <v>47</v>
      </c>
      <c r="M59" s="166"/>
      <c r="N59" s="141" t="s">
        <v>47</v>
      </c>
      <c r="O59" s="141" t="s">
        <v>47</v>
      </c>
      <c r="P59" s="141" t="s">
        <v>47</v>
      </c>
      <c r="Q59" s="141" t="s">
        <v>47</v>
      </c>
      <c r="R59" s="141" t="s">
        <v>47</v>
      </c>
      <c r="S59" s="141" t="s">
        <v>47</v>
      </c>
      <c r="T59" s="166"/>
      <c r="U59" s="142"/>
      <c r="V59" s="142"/>
      <c r="W59" s="142"/>
      <c r="X59" s="166"/>
      <c r="Y59" s="141"/>
      <c r="Z59" s="141"/>
      <c r="AA59" s="141" t="s">
        <v>47</v>
      </c>
      <c r="AB59" s="141"/>
      <c r="AC59" s="141"/>
      <c r="AD59" s="141"/>
      <c r="AE59" s="166"/>
      <c r="AF59" s="141"/>
      <c r="AG59" s="141"/>
      <c r="AH59" s="141"/>
      <c r="AI59" s="141"/>
      <c r="AJ59" s="141"/>
      <c r="AK59" s="141"/>
      <c r="AL59" s="141" t="s">
        <v>47</v>
      </c>
      <c r="AM59" s="141"/>
      <c r="AN59" s="141" t="s">
        <v>47</v>
      </c>
      <c r="AO59" s="141" t="s">
        <v>47</v>
      </c>
      <c r="AP59" s="141" t="s">
        <v>47</v>
      </c>
      <c r="AQ59" s="141"/>
      <c r="AR59" s="141"/>
      <c r="AS59" s="141"/>
      <c r="AT59" s="141"/>
      <c r="AU59" s="141"/>
      <c r="AV59" s="141" t="s">
        <v>47</v>
      </c>
      <c r="AW59" s="141" t="s">
        <v>47</v>
      </c>
      <c r="AX59" s="141" t="s">
        <v>1876</v>
      </c>
      <c r="AY59" s="141"/>
      <c r="AZ59" s="141"/>
      <c r="BA59" s="141"/>
      <c r="BB59" s="141"/>
      <c r="BC59" s="141"/>
      <c r="BD59" s="141"/>
      <c r="BE59" s="166"/>
      <c r="BF59" s="141"/>
      <c r="BG59" s="141"/>
      <c r="BH59" s="141"/>
      <c r="BI59" s="141"/>
      <c r="BJ59" s="141" t="s">
        <v>1876</v>
      </c>
      <c r="BK59" s="141"/>
      <c r="BL59" s="141"/>
      <c r="BM59" s="141"/>
      <c r="BN59" s="141" t="s">
        <v>47</v>
      </c>
      <c r="BO59" s="141"/>
      <c r="BP59" s="141"/>
      <c r="BQ59" s="141"/>
      <c r="BR59" s="166"/>
      <c r="BS59" s="141"/>
      <c r="BT59" s="141" t="s">
        <v>1876</v>
      </c>
      <c r="BU59" s="141" t="s">
        <v>47</v>
      </c>
      <c r="BV59" s="141" t="s">
        <v>47</v>
      </c>
      <c r="BW59" s="141"/>
      <c r="BX59" s="141" t="s">
        <v>47</v>
      </c>
      <c r="BY59" s="141"/>
      <c r="BZ59" s="141"/>
      <c r="CA59" s="141" t="s">
        <v>47</v>
      </c>
      <c r="CB59" s="141" t="s">
        <v>47</v>
      </c>
      <c r="CC59" s="141" t="s">
        <v>47</v>
      </c>
      <c r="CD59" s="141"/>
      <c r="CE59" s="166"/>
      <c r="CF59" s="142"/>
      <c r="CG59" s="142"/>
      <c r="CH59" s="141"/>
      <c r="CI59" s="141"/>
      <c r="CJ59" s="142"/>
      <c r="CK59" s="141"/>
      <c r="CL59" s="141"/>
      <c r="CM59" s="142"/>
      <c r="CN59" s="142"/>
      <c r="CO59" s="141"/>
      <c r="CP59" s="141"/>
      <c r="CQ59" s="141" t="s">
        <v>1874</v>
      </c>
      <c r="CR59" s="141"/>
      <c r="CS59" s="142"/>
      <c r="CT59" s="141"/>
      <c r="CU59" s="141"/>
      <c r="CV59" s="141"/>
      <c r="CW59" s="142"/>
      <c r="CX59" s="141"/>
      <c r="CY59" s="142"/>
      <c r="CZ59" s="141" t="s">
        <v>1876</v>
      </c>
      <c r="DA59" s="142"/>
      <c r="DB59" s="142"/>
      <c r="DC59" s="141"/>
      <c r="DD59" s="141"/>
      <c r="DE59" s="166"/>
      <c r="DF59" s="141"/>
      <c r="DG59" s="141"/>
      <c r="DH59" s="141"/>
      <c r="DI59" s="141"/>
      <c r="DJ59" s="141"/>
      <c r="DK59" s="141"/>
      <c r="DL59" s="141"/>
      <c r="DM59" s="141"/>
      <c r="DN59" s="141"/>
      <c r="DO59" s="141"/>
      <c r="DP59" s="141"/>
      <c r="DQ59" s="141"/>
      <c r="DR59" s="141"/>
      <c r="DS59" s="166"/>
      <c r="DT59" s="142"/>
      <c r="DU59" s="141"/>
      <c r="DV59" s="142"/>
      <c r="DW59" s="142"/>
      <c r="DX59" s="142"/>
      <c r="DY59" s="166"/>
      <c r="DZ59" s="141" t="s">
        <v>47</v>
      </c>
      <c r="EA59" s="141"/>
      <c r="EB59" s="141"/>
      <c r="EC59" s="141"/>
      <c r="ED59" s="141"/>
      <c r="EE59" s="141"/>
      <c r="EF59" s="141"/>
      <c r="EG59" s="141" t="s">
        <v>47</v>
      </c>
      <c r="EH59" s="141"/>
      <c r="EI59" s="141"/>
      <c r="EJ59" s="141"/>
      <c r="EK59" s="141"/>
      <c r="EL59" s="142"/>
      <c r="EM59" s="142"/>
      <c r="EN59" s="142"/>
      <c r="EO59" s="141"/>
      <c r="EP59" s="142"/>
      <c r="EQ59" s="142"/>
      <c r="ER59" s="141" t="s">
        <v>47</v>
      </c>
      <c r="ES59" s="141" t="s">
        <v>47</v>
      </c>
      <c r="ET59" s="141" t="s">
        <v>1878</v>
      </c>
      <c r="EU59" s="141"/>
      <c r="EV59" s="141" t="s">
        <v>47</v>
      </c>
      <c r="EW59" s="141" t="s">
        <v>47</v>
      </c>
      <c r="EX59" s="141" t="s">
        <v>47</v>
      </c>
      <c r="EY59" s="141"/>
      <c r="EZ59" s="141"/>
      <c r="FA59" s="141" t="s">
        <v>47</v>
      </c>
      <c r="FB59" s="141" t="s">
        <v>47</v>
      </c>
      <c r="FC59" s="141" t="s">
        <v>47</v>
      </c>
      <c r="FD59" s="141"/>
      <c r="FE59" s="166"/>
      <c r="FF59" s="141"/>
      <c r="FG59" s="141"/>
      <c r="FH59" s="141"/>
      <c r="FI59" s="141"/>
      <c r="FJ59" s="141"/>
      <c r="FK59" s="141"/>
      <c r="FL59" s="141"/>
      <c r="FM59" s="141" t="s">
        <v>1879</v>
      </c>
      <c r="FN59" s="141"/>
      <c r="FO59" s="141"/>
    </row>
    <row r="60" spans="1:171" s="143" customFormat="1" ht="50.15" customHeight="1" x14ac:dyDescent="0.35">
      <c r="A60" s="139">
        <v>52</v>
      </c>
      <c r="B60" s="135" t="s">
        <v>203</v>
      </c>
      <c r="C60" s="162" t="s">
        <v>204</v>
      </c>
      <c r="D60" s="141" t="s">
        <v>47</v>
      </c>
      <c r="E60" s="141" t="s">
        <v>47</v>
      </c>
      <c r="F60" s="141" t="s">
        <v>47</v>
      </c>
      <c r="G60" s="141" t="s">
        <v>47</v>
      </c>
      <c r="H60" s="141" t="s">
        <v>47</v>
      </c>
      <c r="I60" s="141" t="s">
        <v>47</v>
      </c>
      <c r="J60" s="141" t="s">
        <v>47</v>
      </c>
      <c r="K60" s="141" t="s">
        <v>47</v>
      </c>
      <c r="L60" s="141" t="s">
        <v>47</v>
      </c>
      <c r="M60" s="166"/>
      <c r="N60" s="141" t="s">
        <v>47</v>
      </c>
      <c r="O60" s="141" t="s">
        <v>47</v>
      </c>
      <c r="P60" s="141" t="s">
        <v>47</v>
      </c>
      <c r="Q60" s="141" t="s">
        <v>47</v>
      </c>
      <c r="R60" s="141" t="s">
        <v>47</v>
      </c>
      <c r="S60" s="141" t="s">
        <v>47</v>
      </c>
      <c r="T60" s="166"/>
      <c r="U60" s="142"/>
      <c r="V60" s="142"/>
      <c r="W60" s="142"/>
      <c r="X60" s="166"/>
      <c r="Y60" s="147" t="s">
        <v>1022</v>
      </c>
      <c r="Z60" s="141" t="s">
        <v>1022</v>
      </c>
      <c r="AA60" s="141" t="s">
        <v>1022</v>
      </c>
      <c r="AB60" s="141" t="s">
        <v>1022</v>
      </c>
      <c r="AC60" s="141" t="s">
        <v>1022</v>
      </c>
      <c r="AD60" s="141" t="s">
        <v>1022</v>
      </c>
      <c r="AE60" s="166"/>
      <c r="AF60" s="141" t="s">
        <v>47</v>
      </c>
      <c r="AG60" s="141"/>
      <c r="AH60" s="141" t="s">
        <v>1022</v>
      </c>
      <c r="AI60" s="141" t="s">
        <v>47</v>
      </c>
      <c r="AJ60" s="141" t="s">
        <v>47</v>
      </c>
      <c r="AK60" s="141" t="s">
        <v>1022</v>
      </c>
      <c r="AL60" s="141"/>
      <c r="AM60" s="141" t="s">
        <v>47</v>
      </c>
      <c r="AN60" s="141" t="s">
        <v>47</v>
      </c>
      <c r="AO60" s="141"/>
      <c r="AP60" s="141" t="s">
        <v>1022</v>
      </c>
      <c r="AQ60" s="141" t="s">
        <v>47</v>
      </c>
      <c r="AR60" s="141" t="s">
        <v>47</v>
      </c>
      <c r="AS60" s="141" t="s">
        <v>47</v>
      </c>
      <c r="AT60" s="141" t="s">
        <v>47</v>
      </c>
      <c r="AU60" s="141" t="s">
        <v>1022</v>
      </c>
      <c r="AV60" s="141" t="s">
        <v>1022</v>
      </c>
      <c r="AW60" s="141" t="s">
        <v>47</v>
      </c>
      <c r="AX60" s="141" t="s">
        <v>47</v>
      </c>
      <c r="AY60" s="141" t="s">
        <v>1022</v>
      </c>
      <c r="AZ60" s="141" t="s">
        <v>1022</v>
      </c>
      <c r="BA60" s="141" t="s">
        <v>1022</v>
      </c>
      <c r="BB60" s="141" t="s">
        <v>1022</v>
      </c>
      <c r="BC60" s="141"/>
      <c r="BD60" s="141" t="s">
        <v>1022</v>
      </c>
      <c r="BE60" s="166"/>
      <c r="BF60" s="141" t="s">
        <v>1022</v>
      </c>
      <c r="BG60" s="141" t="s">
        <v>1022</v>
      </c>
      <c r="BH60" s="141" t="s">
        <v>1022</v>
      </c>
      <c r="BI60" s="141" t="s">
        <v>1022</v>
      </c>
      <c r="BJ60" s="141" t="s">
        <v>1022</v>
      </c>
      <c r="BK60" s="141" t="s">
        <v>1022</v>
      </c>
      <c r="BL60" s="141"/>
      <c r="BM60" s="141" t="s">
        <v>1022</v>
      </c>
      <c r="BN60" s="141" t="s">
        <v>1022</v>
      </c>
      <c r="BO60" s="141" t="s">
        <v>1022</v>
      </c>
      <c r="BP60" s="141" t="s">
        <v>1022</v>
      </c>
      <c r="BQ60" s="141"/>
      <c r="BR60" s="166"/>
      <c r="BS60" s="141" t="s">
        <v>1022</v>
      </c>
      <c r="BT60" s="141" t="s">
        <v>1022</v>
      </c>
      <c r="BU60" s="141" t="s">
        <v>47</v>
      </c>
      <c r="BV60" s="141" t="s">
        <v>47</v>
      </c>
      <c r="BW60" s="141" t="s">
        <v>47</v>
      </c>
      <c r="BX60" s="141" t="s">
        <v>47</v>
      </c>
      <c r="BY60" s="141" t="s">
        <v>1022</v>
      </c>
      <c r="BZ60" s="141" t="s">
        <v>1022</v>
      </c>
      <c r="CA60" s="141" t="s">
        <v>1022</v>
      </c>
      <c r="CB60" s="141" t="s">
        <v>1022</v>
      </c>
      <c r="CC60" s="141" t="s">
        <v>47</v>
      </c>
      <c r="CD60" s="141" t="s">
        <v>1022</v>
      </c>
      <c r="CE60" s="166"/>
      <c r="CF60" s="142"/>
      <c r="CG60" s="142"/>
      <c r="CH60" s="141" t="s">
        <v>1022</v>
      </c>
      <c r="CI60" s="141" t="s">
        <v>1022</v>
      </c>
      <c r="CJ60" s="142"/>
      <c r="CK60" s="141" t="s">
        <v>1022</v>
      </c>
      <c r="CL60" s="141" t="s">
        <v>1022</v>
      </c>
      <c r="CM60" s="142"/>
      <c r="CN60" s="142"/>
      <c r="CO60" s="141" t="s">
        <v>1022</v>
      </c>
      <c r="CP60" s="141"/>
      <c r="CQ60" s="141" t="s">
        <v>1022</v>
      </c>
      <c r="CR60" s="141" t="s">
        <v>1022</v>
      </c>
      <c r="CS60" s="142"/>
      <c r="CT60" s="141"/>
      <c r="CU60" s="141" t="s">
        <v>1022</v>
      </c>
      <c r="CV60" s="141"/>
      <c r="CW60" s="142"/>
      <c r="CX60" s="141" t="s">
        <v>1022</v>
      </c>
      <c r="CY60" s="142"/>
      <c r="CZ60" s="141" t="s">
        <v>1022</v>
      </c>
      <c r="DA60" s="142"/>
      <c r="DB60" s="142"/>
      <c r="DC60" s="141" t="s">
        <v>1022</v>
      </c>
      <c r="DD60" s="141"/>
      <c r="DE60" s="166"/>
      <c r="DF60" s="141" t="s">
        <v>1022</v>
      </c>
      <c r="DG60" s="141" t="s">
        <v>1022</v>
      </c>
      <c r="DH60" s="141" t="s">
        <v>1022</v>
      </c>
      <c r="DI60" s="141" t="s">
        <v>1022</v>
      </c>
      <c r="DJ60" s="141" t="s">
        <v>1022</v>
      </c>
      <c r="DK60" s="141" t="s">
        <v>1022</v>
      </c>
      <c r="DL60" s="141" t="s">
        <v>1022</v>
      </c>
      <c r="DM60" s="141" t="s">
        <v>1022</v>
      </c>
      <c r="DN60" s="141" t="s">
        <v>1022</v>
      </c>
      <c r="DO60" s="141" t="s">
        <v>1022</v>
      </c>
      <c r="DP60" s="141" t="s">
        <v>1022</v>
      </c>
      <c r="DQ60" s="141" t="s">
        <v>1022</v>
      </c>
      <c r="DR60" s="141" t="s">
        <v>1022</v>
      </c>
      <c r="DS60" s="166"/>
      <c r="DT60" s="142"/>
      <c r="DU60" s="141" t="s">
        <v>1022</v>
      </c>
      <c r="DV60" s="142"/>
      <c r="DW60" s="142"/>
      <c r="DX60" s="142"/>
      <c r="DY60" s="166"/>
      <c r="DZ60" s="147" t="s">
        <v>1022</v>
      </c>
      <c r="EA60" s="141" t="s">
        <v>47</v>
      </c>
      <c r="EB60" s="141" t="s">
        <v>1022</v>
      </c>
      <c r="EC60" s="141" t="s">
        <v>47</v>
      </c>
      <c r="ED60" s="141" t="s">
        <v>1022</v>
      </c>
      <c r="EE60" s="141" t="s">
        <v>1022</v>
      </c>
      <c r="EF60" s="141" t="s">
        <v>47</v>
      </c>
      <c r="EG60" s="141"/>
      <c r="EH60" s="141" t="s">
        <v>1022</v>
      </c>
      <c r="EI60" s="141"/>
      <c r="EJ60" s="141" t="s">
        <v>1022</v>
      </c>
      <c r="EK60" s="141" t="s">
        <v>1022</v>
      </c>
      <c r="EL60" s="142"/>
      <c r="EM60" s="142"/>
      <c r="EN60" s="142"/>
      <c r="EO60" s="141" t="s">
        <v>1022</v>
      </c>
      <c r="EP60" s="142"/>
      <c r="EQ60" s="142"/>
      <c r="ER60" s="141" t="s">
        <v>1022</v>
      </c>
      <c r="ES60" s="141" t="s">
        <v>1022</v>
      </c>
      <c r="ET60" s="141"/>
      <c r="EU60" s="141" t="s">
        <v>1022</v>
      </c>
      <c r="EV60" s="141" t="s">
        <v>1022</v>
      </c>
      <c r="EW60" s="141" t="s">
        <v>1022</v>
      </c>
      <c r="EX60" s="141" t="s">
        <v>1022</v>
      </c>
      <c r="EY60" s="141" t="s">
        <v>1022</v>
      </c>
      <c r="EZ60" s="141" t="s">
        <v>1022</v>
      </c>
      <c r="FA60" s="141"/>
      <c r="FB60" s="141" t="s">
        <v>1022</v>
      </c>
      <c r="FC60" s="141" t="s">
        <v>1022</v>
      </c>
      <c r="FD60" s="141" t="s">
        <v>1022</v>
      </c>
      <c r="FE60" s="166"/>
      <c r="FF60" s="141" t="s">
        <v>1022</v>
      </c>
      <c r="FG60" s="141"/>
      <c r="FH60" s="141"/>
      <c r="FI60" s="141"/>
      <c r="FJ60" s="141" t="s">
        <v>1022</v>
      </c>
      <c r="FK60" s="141" t="s">
        <v>1022</v>
      </c>
      <c r="FL60" s="141" t="s">
        <v>1022</v>
      </c>
      <c r="FM60" s="141"/>
      <c r="FN60" s="141" t="s">
        <v>1022</v>
      </c>
      <c r="FO60" s="141" t="s">
        <v>1022</v>
      </c>
    </row>
    <row r="61" spans="1:171" s="143" customFormat="1" ht="50.15" customHeight="1" x14ac:dyDescent="0.35">
      <c r="A61" s="139">
        <v>53</v>
      </c>
      <c r="B61" s="135" t="s">
        <v>203</v>
      </c>
      <c r="C61" s="162" t="s">
        <v>207</v>
      </c>
      <c r="D61" s="141" t="s">
        <v>47</v>
      </c>
      <c r="E61" s="141" t="s">
        <v>47</v>
      </c>
      <c r="F61" s="141" t="s">
        <v>47</v>
      </c>
      <c r="G61" s="141" t="s">
        <v>47</v>
      </c>
      <c r="H61" s="141" t="s">
        <v>47</v>
      </c>
      <c r="I61" s="141" t="s">
        <v>47</v>
      </c>
      <c r="J61" s="141" t="s">
        <v>47</v>
      </c>
      <c r="K61" s="141" t="s">
        <v>47</v>
      </c>
      <c r="L61" s="141" t="s">
        <v>47</v>
      </c>
      <c r="M61" s="166"/>
      <c r="N61" s="141" t="s">
        <v>47</v>
      </c>
      <c r="O61" s="141" t="s">
        <v>47</v>
      </c>
      <c r="P61" s="141" t="s">
        <v>47</v>
      </c>
      <c r="Q61" s="141" t="s">
        <v>47</v>
      </c>
      <c r="R61" s="141" t="s">
        <v>47</v>
      </c>
      <c r="S61" s="141" t="s">
        <v>47</v>
      </c>
      <c r="T61" s="166"/>
      <c r="U61" s="142"/>
      <c r="V61" s="142"/>
      <c r="W61" s="142"/>
      <c r="X61" s="166"/>
      <c r="Y61" s="147"/>
      <c r="Z61" s="141"/>
      <c r="AA61" s="141"/>
      <c r="AB61" s="141"/>
      <c r="AC61" s="141"/>
      <c r="AD61" s="141"/>
      <c r="AE61" s="166"/>
      <c r="AF61" s="141" t="s">
        <v>47</v>
      </c>
      <c r="AG61" s="141"/>
      <c r="AH61" s="141"/>
      <c r="AI61" s="141" t="s">
        <v>47</v>
      </c>
      <c r="AJ61" s="141" t="s">
        <v>47</v>
      </c>
      <c r="AK61" s="141"/>
      <c r="AL61" s="141"/>
      <c r="AM61" s="141" t="s">
        <v>47</v>
      </c>
      <c r="AN61" s="141"/>
      <c r="AO61" s="141"/>
      <c r="AP61" s="141"/>
      <c r="AQ61" s="141" t="s">
        <v>47</v>
      </c>
      <c r="AR61" s="141" t="s">
        <v>47</v>
      </c>
      <c r="AS61" s="141" t="s">
        <v>47</v>
      </c>
      <c r="AT61" s="141" t="s">
        <v>47</v>
      </c>
      <c r="AU61" s="141"/>
      <c r="AV61" s="141"/>
      <c r="AW61" s="141"/>
      <c r="AX61" s="141" t="s">
        <v>47</v>
      </c>
      <c r="AY61" s="141"/>
      <c r="AZ61" s="141"/>
      <c r="BA61" s="141"/>
      <c r="BB61" s="141"/>
      <c r="BC61" s="141"/>
      <c r="BD61" s="141"/>
      <c r="BE61" s="166"/>
      <c r="BF61" s="141"/>
      <c r="BG61" s="141"/>
      <c r="BH61" s="141"/>
      <c r="BI61" s="141"/>
      <c r="BJ61" s="141"/>
      <c r="BK61" s="141"/>
      <c r="BL61" s="141"/>
      <c r="BM61" s="141"/>
      <c r="BN61" s="141"/>
      <c r="BO61" s="141"/>
      <c r="BP61" s="141"/>
      <c r="BQ61" s="141"/>
      <c r="BR61" s="166"/>
      <c r="BS61" s="141"/>
      <c r="BT61" s="141"/>
      <c r="BU61" s="141"/>
      <c r="BV61" s="141" t="s">
        <v>47</v>
      </c>
      <c r="BW61" s="141"/>
      <c r="BX61" s="141" t="s">
        <v>47</v>
      </c>
      <c r="BY61" s="141"/>
      <c r="BZ61" s="141"/>
      <c r="CA61" s="141" t="s">
        <v>47</v>
      </c>
      <c r="CB61" s="141"/>
      <c r="CC61" s="141" t="s">
        <v>47</v>
      </c>
      <c r="CD61" s="141"/>
      <c r="CE61" s="166"/>
      <c r="CF61" s="142"/>
      <c r="CG61" s="142"/>
      <c r="CH61" s="141"/>
      <c r="CI61" s="141"/>
      <c r="CJ61" s="142"/>
      <c r="CK61" s="141"/>
      <c r="CL61" s="141"/>
      <c r="CM61" s="142"/>
      <c r="CN61" s="142"/>
      <c r="CO61" s="141"/>
      <c r="CP61" s="141"/>
      <c r="CQ61" s="141"/>
      <c r="CR61" s="141"/>
      <c r="CS61" s="142"/>
      <c r="CT61" s="141"/>
      <c r="CU61" s="141"/>
      <c r="CV61" s="141"/>
      <c r="CW61" s="142"/>
      <c r="CX61" s="141"/>
      <c r="CY61" s="142"/>
      <c r="CZ61" s="141"/>
      <c r="DA61" s="142"/>
      <c r="DB61" s="142"/>
      <c r="DC61" s="141"/>
      <c r="DD61" s="141"/>
      <c r="DE61" s="166"/>
      <c r="DF61" s="141"/>
      <c r="DG61" s="141"/>
      <c r="DH61" s="141"/>
      <c r="DI61" s="141"/>
      <c r="DJ61" s="141"/>
      <c r="DK61" s="141"/>
      <c r="DL61" s="141"/>
      <c r="DM61" s="141"/>
      <c r="DN61" s="141"/>
      <c r="DO61" s="141"/>
      <c r="DP61" s="141"/>
      <c r="DQ61" s="141"/>
      <c r="DR61" s="141"/>
      <c r="DS61" s="166"/>
      <c r="DT61" s="142"/>
      <c r="DU61" s="141"/>
      <c r="DV61" s="142"/>
      <c r="DW61" s="142"/>
      <c r="DX61" s="142"/>
      <c r="DY61" s="166"/>
      <c r="DZ61" s="147"/>
      <c r="EA61" s="141" t="s">
        <v>47</v>
      </c>
      <c r="EB61" s="141"/>
      <c r="EC61" s="141" t="s">
        <v>47</v>
      </c>
      <c r="ED61" s="141"/>
      <c r="EE61" s="141"/>
      <c r="EF61" s="141" t="s">
        <v>47</v>
      </c>
      <c r="EG61" s="141"/>
      <c r="EH61" s="141"/>
      <c r="EI61" s="141"/>
      <c r="EJ61" s="141"/>
      <c r="EK61" s="141"/>
      <c r="EL61" s="142"/>
      <c r="EM61" s="142"/>
      <c r="EN61" s="142"/>
      <c r="EO61" s="141"/>
      <c r="EP61" s="142"/>
      <c r="EQ61" s="142"/>
      <c r="ER61" s="141"/>
      <c r="ES61" s="141"/>
      <c r="ET61" s="141"/>
      <c r="EU61" s="141"/>
      <c r="EV61" s="141"/>
      <c r="EW61" s="141"/>
      <c r="EX61" s="141"/>
      <c r="EY61" s="141"/>
      <c r="EZ61" s="141"/>
      <c r="FA61" s="141"/>
      <c r="FB61" s="141"/>
      <c r="FC61" s="141"/>
      <c r="FD61" s="141"/>
      <c r="FE61" s="166"/>
      <c r="FF61" s="141"/>
      <c r="FG61" s="141"/>
      <c r="FH61" s="141"/>
      <c r="FI61" s="141"/>
      <c r="FJ61" s="141"/>
      <c r="FK61" s="141"/>
      <c r="FL61" s="141"/>
      <c r="FM61" s="141"/>
      <c r="FN61" s="141"/>
      <c r="FO61" s="141"/>
    </row>
    <row r="62" spans="1:171" s="143" customFormat="1" ht="50.15" customHeight="1" x14ac:dyDescent="0.35">
      <c r="A62" s="139">
        <v>54</v>
      </c>
      <c r="B62" s="135" t="s">
        <v>203</v>
      </c>
      <c r="C62" s="162" t="s">
        <v>210</v>
      </c>
      <c r="D62" s="141" t="s">
        <v>47</v>
      </c>
      <c r="E62" s="141" t="s">
        <v>47</v>
      </c>
      <c r="F62" s="141" t="s">
        <v>47</v>
      </c>
      <c r="G62" s="141" t="s">
        <v>47</v>
      </c>
      <c r="H62" s="141" t="s">
        <v>47</v>
      </c>
      <c r="I62" s="141" t="s">
        <v>47</v>
      </c>
      <c r="J62" s="141" t="s">
        <v>47</v>
      </c>
      <c r="K62" s="141" t="s">
        <v>47</v>
      </c>
      <c r="L62" s="141" t="s">
        <v>47</v>
      </c>
      <c r="M62" s="166"/>
      <c r="N62" s="141" t="s">
        <v>47</v>
      </c>
      <c r="O62" s="141" t="s">
        <v>47</v>
      </c>
      <c r="P62" s="141" t="s">
        <v>47</v>
      </c>
      <c r="Q62" s="141" t="s">
        <v>47</v>
      </c>
      <c r="R62" s="141" t="s">
        <v>47</v>
      </c>
      <c r="S62" s="141" t="s">
        <v>47</v>
      </c>
      <c r="T62" s="166"/>
      <c r="U62" s="142"/>
      <c r="V62" s="142"/>
      <c r="W62" s="142"/>
      <c r="X62" s="166"/>
      <c r="Y62" s="147"/>
      <c r="Z62" s="141"/>
      <c r="AA62" s="141"/>
      <c r="AB62" s="141"/>
      <c r="AC62" s="141"/>
      <c r="AD62" s="141"/>
      <c r="AE62" s="166"/>
      <c r="AF62" s="141" t="s">
        <v>47</v>
      </c>
      <c r="AG62" s="141" t="s">
        <v>47</v>
      </c>
      <c r="AH62" s="141"/>
      <c r="AI62" s="141" t="s">
        <v>47</v>
      </c>
      <c r="AJ62" s="141" t="s">
        <v>47</v>
      </c>
      <c r="AK62" s="141"/>
      <c r="AL62" s="141"/>
      <c r="AM62" s="141"/>
      <c r="AN62" s="141"/>
      <c r="AO62" s="141"/>
      <c r="AP62" s="141"/>
      <c r="AQ62" s="141" t="s">
        <v>47</v>
      </c>
      <c r="AR62" s="141" t="s">
        <v>47</v>
      </c>
      <c r="AS62" s="141"/>
      <c r="AT62" s="141" t="s">
        <v>47</v>
      </c>
      <c r="AU62" s="141"/>
      <c r="AV62" s="141"/>
      <c r="AW62" s="141" t="s">
        <v>47</v>
      </c>
      <c r="AX62" s="141" t="s">
        <v>47</v>
      </c>
      <c r="AY62" s="141"/>
      <c r="AZ62" s="141"/>
      <c r="BA62" s="141"/>
      <c r="BB62" s="141"/>
      <c r="BC62" s="141"/>
      <c r="BD62" s="141"/>
      <c r="BE62" s="166"/>
      <c r="BF62" s="141"/>
      <c r="BG62" s="141"/>
      <c r="BH62" s="141"/>
      <c r="BI62" s="141"/>
      <c r="BJ62" s="141"/>
      <c r="BK62" s="141"/>
      <c r="BL62" s="141" t="s">
        <v>47</v>
      </c>
      <c r="BM62" s="141"/>
      <c r="BN62" s="141"/>
      <c r="BO62" s="141"/>
      <c r="BP62" s="141"/>
      <c r="BQ62" s="141"/>
      <c r="BR62" s="166"/>
      <c r="BS62" s="141"/>
      <c r="BT62" s="141"/>
      <c r="BU62" s="141" t="s">
        <v>47</v>
      </c>
      <c r="BV62" s="141" t="s">
        <v>47</v>
      </c>
      <c r="BW62" s="141" t="s">
        <v>47</v>
      </c>
      <c r="BX62" s="141" t="s">
        <v>47</v>
      </c>
      <c r="BY62" s="141"/>
      <c r="BZ62" s="141"/>
      <c r="CA62" s="141" t="s">
        <v>47</v>
      </c>
      <c r="CB62" s="141"/>
      <c r="CC62" s="141" t="s">
        <v>47</v>
      </c>
      <c r="CD62" s="141"/>
      <c r="CE62" s="166"/>
      <c r="CF62" s="142"/>
      <c r="CG62" s="142"/>
      <c r="CH62" s="141"/>
      <c r="CI62" s="141"/>
      <c r="CJ62" s="142"/>
      <c r="CK62" s="141"/>
      <c r="CL62" s="141"/>
      <c r="CM62" s="142"/>
      <c r="CN62" s="142"/>
      <c r="CO62" s="141"/>
      <c r="CP62" s="141"/>
      <c r="CQ62" s="141"/>
      <c r="CR62" s="141"/>
      <c r="CS62" s="142"/>
      <c r="CT62" s="141"/>
      <c r="CU62" s="141"/>
      <c r="CV62" s="141"/>
      <c r="CW62" s="142"/>
      <c r="CX62" s="141"/>
      <c r="CY62" s="142"/>
      <c r="CZ62" s="141"/>
      <c r="DA62" s="142"/>
      <c r="DB62" s="142"/>
      <c r="DC62" s="141"/>
      <c r="DD62" s="141"/>
      <c r="DE62" s="166"/>
      <c r="DF62" s="141"/>
      <c r="DG62" s="141"/>
      <c r="DH62" s="141"/>
      <c r="DI62" s="141"/>
      <c r="DJ62" s="141"/>
      <c r="DK62" s="141"/>
      <c r="DL62" s="141"/>
      <c r="DM62" s="141"/>
      <c r="DN62" s="141"/>
      <c r="DO62" s="141"/>
      <c r="DP62" s="141"/>
      <c r="DQ62" s="141"/>
      <c r="DR62" s="141"/>
      <c r="DS62" s="166"/>
      <c r="DT62" s="142"/>
      <c r="DU62" s="141"/>
      <c r="DV62" s="142"/>
      <c r="DW62" s="142"/>
      <c r="DX62" s="142"/>
      <c r="DY62" s="166"/>
      <c r="DZ62" s="147"/>
      <c r="EA62" s="141" t="s">
        <v>47</v>
      </c>
      <c r="EB62" s="141"/>
      <c r="EC62" s="141" t="s">
        <v>47</v>
      </c>
      <c r="ED62" s="141"/>
      <c r="EE62" s="141"/>
      <c r="EF62" s="141" t="s">
        <v>47</v>
      </c>
      <c r="EG62" s="141"/>
      <c r="EH62" s="141"/>
      <c r="EI62" s="141"/>
      <c r="EJ62" s="141"/>
      <c r="EK62" s="141"/>
      <c r="EL62" s="142"/>
      <c r="EM62" s="142"/>
      <c r="EN62" s="142"/>
      <c r="EO62" s="141"/>
      <c r="EP62" s="142"/>
      <c r="EQ62" s="142"/>
      <c r="ER62" s="141"/>
      <c r="ES62" s="141"/>
      <c r="ET62" s="141"/>
      <c r="EU62" s="141"/>
      <c r="EV62" s="141"/>
      <c r="EW62" s="141"/>
      <c r="EX62" s="141"/>
      <c r="EY62" s="141"/>
      <c r="EZ62" s="141"/>
      <c r="FA62" s="141"/>
      <c r="FB62" s="141"/>
      <c r="FC62" s="141"/>
      <c r="FD62" s="141"/>
      <c r="FE62" s="166"/>
      <c r="FF62" s="141"/>
      <c r="FG62" s="141"/>
      <c r="FH62" s="141"/>
      <c r="FI62" s="141"/>
      <c r="FJ62" s="141"/>
      <c r="FK62" s="141"/>
      <c r="FL62" s="141"/>
      <c r="FM62" s="141"/>
      <c r="FN62" s="141"/>
      <c r="FO62" s="141"/>
    </row>
    <row r="63" spans="1:171" s="143" customFormat="1" ht="50.15" customHeight="1" x14ac:dyDescent="0.35">
      <c r="A63" s="139">
        <v>55</v>
      </c>
      <c r="B63" s="135" t="s">
        <v>203</v>
      </c>
      <c r="C63" s="162" t="s">
        <v>213</v>
      </c>
      <c r="D63" s="141" t="s">
        <v>47</v>
      </c>
      <c r="E63" s="141" t="s">
        <v>47</v>
      </c>
      <c r="F63" s="141" t="s">
        <v>47</v>
      </c>
      <c r="G63" s="141" t="s">
        <v>47</v>
      </c>
      <c r="H63" s="141" t="s">
        <v>47</v>
      </c>
      <c r="I63" s="141" t="s">
        <v>47</v>
      </c>
      <c r="J63" s="141" t="s">
        <v>47</v>
      </c>
      <c r="K63" s="141" t="s">
        <v>47</v>
      </c>
      <c r="L63" s="141" t="s">
        <v>47</v>
      </c>
      <c r="M63" s="166"/>
      <c r="N63" s="141" t="s">
        <v>47</v>
      </c>
      <c r="O63" s="141" t="s">
        <v>47</v>
      </c>
      <c r="P63" s="141" t="s">
        <v>47</v>
      </c>
      <c r="Q63" s="141" t="s">
        <v>47</v>
      </c>
      <c r="R63" s="141" t="s">
        <v>47</v>
      </c>
      <c r="S63" s="141" t="s">
        <v>47</v>
      </c>
      <c r="T63" s="166"/>
      <c r="U63" s="142"/>
      <c r="V63" s="142"/>
      <c r="W63" s="142"/>
      <c r="X63" s="166"/>
      <c r="Y63" s="147"/>
      <c r="Z63" s="141"/>
      <c r="AA63" s="141"/>
      <c r="AB63" s="141"/>
      <c r="AC63" s="141"/>
      <c r="AD63" s="141"/>
      <c r="AE63" s="166"/>
      <c r="AF63" s="141" t="s">
        <v>47</v>
      </c>
      <c r="AG63" s="141"/>
      <c r="AH63" s="141" t="s">
        <v>47</v>
      </c>
      <c r="AI63" s="141" t="s">
        <v>47</v>
      </c>
      <c r="AJ63" s="141" t="s">
        <v>47</v>
      </c>
      <c r="AK63" s="141" t="s">
        <v>47</v>
      </c>
      <c r="AL63" s="141"/>
      <c r="AM63" s="141" t="s">
        <v>47</v>
      </c>
      <c r="AN63" s="141" t="s">
        <v>47</v>
      </c>
      <c r="AO63" s="141" t="s">
        <v>47</v>
      </c>
      <c r="AP63" s="141"/>
      <c r="AQ63" s="141" t="s">
        <v>47</v>
      </c>
      <c r="AR63" s="141" t="s">
        <v>47</v>
      </c>
      <c r="AS63" s="141" t="s">
        <v>47</v>
      </c>
      <c r="AT63" s="141" t="s">
        <v>47</v>
      </c>
      <c r="AU63" s="141"/>
      <c r="AV63" s="141"/>
      <c r="AW63" s="141"/>
      <c r="AX63" s="141" t="s">
        <v>47</v>
      </c>
      <c r="AY63" s="141"/>
      <c r="AZ63" s="141"/>
      <c r="BA63" s="141"/>
      <c r="BB63" s="141"/>
      <c r="BC63" s="141"/>
      <c r="BD63" s="141"/>
      <c r="BE63" s="166"/>
      <c r="BF63" s="141"/>
      <c r="BG63" s="141"/>
      <c r="BH63" s="141"/>
      <c r="BI63" s="141"/>
      <c r="BJ63" s="141"/>
      <c r="BK63" s="141"/>
      <c r="BL63" s="141"/>
      <c r="BM63" s="141"/>
      <c r="BN63" s="141"/>
      <c r="BO63" s="141"/>
      <c r="BP63" s="141"/>
      <c r="BQ63" s="141"/>
      <c r="BR63" s="166"/>
      <c r="BS63" s="141"/>
      <c r="BT63" s="141"/>
      <c r="BU63" s="141" t="s">
        <v>47</v>
      </c>
      <c r="BV63" s="141" t="s">
        <v>47</v>
      </c>
      <c r="BW63" s="141"/>
      <c r="BX63" s="141" t="s">
        <v>47</v>
      </c>
      <c r="BY63" s="141"/>
      <c r="BZ63" s="141"/>
      <c r="CA63" s="141" t="s">
        <v>47</v>
      </c>
      <c r="CB63" s="141"/>
      <c r="CC63" s="141" t="s">
        <v>47</v>
      </c>
      <c r="CD63" s="141"/>
      <c r="CE63" s="166"/>
      <c r="CF63" s="142"/>
      <c r="CG63" s="142"/>
      <c r="CH63" s="141"/>
      <c r="CI63" s="141"/>
      <c r="CJ63" s="142"/>
      <c r="CK63" s="141"/>
      <c r="CL63" s="141"/>
      <c r="CM63" s="142"/>
      <c r="CN63" s="142"/>
      <c r="CO63" s="141"/>
      <c r="CP63" s="141"/>
      <c r="CQ63" s="141"/>
      <c r="CR63" s="141"/>
      <c r="CS63" s="142"/>
      <c r="CT63" s="141"/>
      <c r="CU63" s="141"/>
      <c r="CV63" s="141"/>
      <c r="CW63" s="142"/>
      <c r="CX63" s="141"/>
      <c r="CY63" s="142"/>
      <c r="CZ63" s="141"/>
      <c r="DA63" s="142"/>
      <c r="DB63" s="142"/>
      <c r="DC63" s="141"/>
      <c r="DD63" s="141"/>
      <c r="DE63" s="166"/>
      <c r="DF63" s="141"/>
      <c r="DG63" s="141"/>
      <c r="DH63" s="141"/>
      <c r="DI63" s="141"/>
      <c r="DJ63" s="141"/>
      <c r="DK63" s="141"/>
      <c r="DL63" s="141"/>
      <c r="DM63" s="141"/>
      <c r="DN63" s="141"/>
      <c r="DO63" s="141"/>
      <c r="DP63" s="141"/>
      <c r="DQ63" s="141"/>
      <c r="DR63" s="141"/>
      <c r="DS63" s="166"/>
      <c r="DT63" s="142"/>
      <c r="DU63" s="141"/>
      <c r="DV63" s="142"/>
      <c r="DW63" s="142"/>
      <c r="DX63" s="142"/>
      <c r="DY63" s="166"/>
      <c r="DZ63" s="147"/>
      <c r="EA63" s="141" t="s">
        <v>47</v>
      </c>
      <c r="EB63" s="141"/>
      <c r="EC63" s="141" t="s">
        <v>47</v>
      </c>
      <c r="ED63" s="141"/>
      <c r="EE63" s="141"/>
      <c r="EF63" s="141" t="s">
        <v>47</v>
      </c>
      <c r="EG63" s="141"/>
      <c r="EH63" s="141"/>
      <c r="EI63" s="141"/>
      <c r="EJ63" s="141"/>
      <c r="EK63" s="141"/>
      <c r="EL63" s="142"/>
      <c r="EM63" s="142"/>
      <c r="EN63" s="142"/>
      <c r="EO63" s="141"/>
      <c r="EP63" s="142"/>
      <c r="EQ63" s="142"/>
      <c r="ER63" s="141"/>
      <c r="ES63" s="141"/>
      <c r="ET63" s="141"/>
      <c r="EU63" s="141"/>
      <c r="EV63" s="141"/>
      <c r="EW63" s="141"/>
      <c r="EX63" s="141"/>
      <c r="EY63" s="141"/>
      <c r="EZ63" s="141"/>
      <c r="FA63" s="141"/>
      <c r="FB63" s="141"/>
      <c r="FC63" s="141"/>
      <c r="FD63" s="141"/>
      <c r="FE63" s="166"/>
      <c r="FF63" s="141"/>
      <c r="FG63" s="141"/>
      <c r="FH63" s="141"/>
      <c r="FI63" s="141"/>
      <c r="FJ63" s="141"/>
      <c r="FK63" s="141"/>
      <c r="FL63" s="141"/>
      <c r="FM63" s="141"/>
      <c r="FN63" s="141"/>
      <c r="FO63" s="141"/>
    </row>
    <row r="64" spans="1:171" s="143" customFormat="1" ht="50.15" customHeight="1" x14ac:dyDescent="0.35">
      <c r="A64" s="139">
        <v>56</v>
      </c>
      <c r="B64" s="135" t="s">
        <v>203</v>
      </c>
      <c r="C64" s="162" t="s">
        <v>216</v>
      </c>
      <c r="D64" s="141" t="s">
        <v>47</v>
      </c>
      <c r="E64" s="141" t="s">
        <v>47</v>
      </c>
      <c r="F64" s="141" t="s">
        <v>47</v>
      </c>
      <c r="G64" s="141" t="s">
        <v>47</v>
      </c>
      <c r="H64" s="141" t="s">
        <v>47</v>
      </c>
      <c r="I64" s="141" t="s">
        <v>47</v>
      </c>
      <c r="J64" s="141" t="s">
        <v>47</v>
      </c>
      <c r="K64" s="141" t="s">
        <v>47</v>
      </c>
      <c r="L64" s="141" t="s">
        <v>47</v>
      </c>
      <c r="M64" s="166"/>
      <c r="N64" s="141" t="s">
        <v>47</v>
      </c>
      <c r="O64" s="141" t="s">
        <v>47</v>
      </c>
      <c r="P64" s="141" t="s">
        <v>47</v>
      </c>
      <c r="Q64" s="141" t="s">
        <v>47</v>
      </c>
      <c r="R64" s="141" t="s">
        <v>47</v>
      </c>
      <c r="S64" s="141" t="s">
        <v>47</v>
      </c>
      <c r="T64" s="166"/>
      <c r="U64" s="142"/>
      <c r="V64" s="142"/>
      <c r="W64" s="142"/>
      <c r="X64" s="166"/>
      <c r="Y64" s="147"/>
      <c r="Z64" s="141"/>
      <c r="AA64" s="141"/>
      <c r="AB64" s="141"/>
      <c r="AC64" s="141"/>
      <c r="AD64" s="141"/>
      <c r="AE64" s="166"/>
      <c r="AF64" s="141" t="s">
        <v>47</v>
      </c>
      <c r="AG64" s="141"/>
      <c r="AH64" s="141"/>
      <c r="AI64" s="141" t="s">
        <v>47</v>
      </c>
      <c r="AJ64" s="141" t="s">
        <v>47</v>
      </c>
      <c r="AK64" s="141"/>
      <c r="AL64" s="141"/>
      <c r="AM64" s="141" t="s">
        <v>47</v>
      </c>
      <c r="AN64" s="141" t="s">
        <v>47</v>
      </c>
      <c r="AO64" s="141" t="s">
        <v>47</v>
      </c>
      <c r="AP64" s="141"/>
      <c r="AQ64" s="141" t="s">
        <v>47</v>
      </c>
      <c r="AR64" s="141" t="s">
        <v>47</v>
      </c>
      <c r="AS64" s="141" t="s">
        <v>47</v>
      </c>
      <c r="AT64" s="141" t="s">
        <v>47</v>
      </c>
      <c r="AU64" s="141"/>
      <c r="AV64" s="141"/>
      <c r="AW64" s="141"/>
      <c r="AX64" s="141" t="s">
        <v>47</v>
      </c>
      <c r="AY64" s="141"/>
      <c r="AZ64" s="141"/>
      <c r="BA64" s="141"/>
      <c r="BB64" s="141"/>
      <c r="BC64" s="141"/>
      <c r="BD64" s="141"/>
      <c r="BE64" s="166"/>
      <c r="BF64" s="141"/>
      <c r="BG64" s="141"/>
      <c r="BH64" s="141"/>
      <c r="BI64" s="141"/>
      <c r="BJ64" s="141"/>
      <c r="BK64" s="141"/>
      <c r="BL64" s="141"/>
      <c r="BM64" s="141"/>
      <c r="BN64" s="141"/>
      <c r="BO64" s="141"/>
      <c r="BP64" s="141"/>
      <c r="BQ64" s="141"/>
      <c r="BR64" s="166"/>
      <c r="BS64" s="141"/>
      <c r="BT64" s="141"/>
      <c r="BU64" s="141"/>
      <c r="BV64" s="141" t="s">
        <v>47</v>
      </c>
      <c r="BW64" s="141"/>
      <c r="BX64" s="141" t="s">
        <v>47</v>
      </c>
      <c r="BY64" s="141"/>
      <c r="BZ64" s="141"/>
      <c r="CA64" s="141" t="s">
        <v>47</v>
      </c>
      <c r="CB64" s="141"/>
      <c r="CC64" s="141" t="s">
        <v>47</v>
      </c>
      <c r="CD64" s="141"/>
      <c r="CE64" s="166"/>
      <c r="CF64" s="142"/>
      <c r="CG64" s="142"/>
      <c r="CH64" s="141"/>
      <c r="CI64" s="141"/>
      <c r="CJ64" s="142"/>
      <c r="CK64" s="141"/>
      <c r="CL64" s="141"/>
      <c r="CM64" s="142"/>
      <c r="CN64" s="142"/>
      <c r="CO64" s="141"/>
      <c r="CP64" s="141"/>
      <c r="CQ64" s="141"/>
      <c r="CR64" s="141"/>
      <c r="CS64" s="142"/>
      <c r="CT64" s="141"/>
      <c r="CU64" s="141"/>
      <c r="CV64" s="141"/>
      <c r="CW64" s="142"/>
      <c r="CX64" s="141"/>
      <c r="CY64" s="142"/>
      <c r="CZ64" s="141"/>
      <c r="DA64" s="142"/>
      <c r="DB64" s="142"/>
      <c r="DC64" s="141"/>
      <c r="DD64" s="141"/>
      <c r="DE64" s="166"/>
      <c r="DF64" s="141"/>
      <c r="DG64" s="141"/>
      <c r="DH64" s="141"/>
      <c r="DI64" s="141"/>
      <c r="DJ64" s="141"/>
      <c r="DK64" s="141"/>
      <c r="DL64" s="141"/>
      <c r="DM64" s="141"/>
      <c r="DN64" s="141"/>
      <c r="DO64" s="141"/>
      <c r="DP64" s="141"/>
      <c r="DQ64" s="141"/>
      <c r="DR64" s="141"/>
      <c r="DS64" s="166"/>
      <c r="DT64" s="142"/>
      <c r="DU64" s="141"/>
      <c r="DV64" s="142"/>
      <c r="DW64" s="142"/>
      <c r="DX64" s="142"/>
      <c r="DY64" s="166"/>
      <c r="DZ64" s="147"/>
      <c r="EA64" s="141" t="s">
        <v>47</v>
      </c>
      <c r="EB64" s="141"/>
      <c r="EC64" s="141" t="s">
        <v>47</v>
      </c>
      <c r="ED64" s="141"/>
      <c r="EE64" s="141"/>
      <c r="EF64" s="141" t="s">
        <v>47</v>
      </c>
      <c r="EG64" s="141"/>
      <c r="EH64" s="141"/>
      <c r="EI64" s="141"/>
      <c r="EJ64" s="141"/>
      <c r="EK64" s="141"/>
      <c r="EL64" s="142"/>
      <c r="EM64" s="142"/>
      <c r="EN64" s="142"/>
      <c r="EO64" s="141"/>
      <c r="EP64" s="142"/>
      <c r="EQ64" s="142"/>
      <c r="ER64" s="141"/>
      <c r="ES64" s="141"/>
      <c r="ET64" s="141"/>
      <c r="EU64" s="141"/>
      <c r="EV64" s="141"/>
      <c r="EW64" s="141"/>
      <c r="EX64" s="141"/>
      <c r="EY64" s="141"/>
      <c r="EZ64" s="141"/>
      <c r="FA64" s="141"/>
      <c r="FB64" s="141"/>
      <c r="FC64" s="141"/>
      <c r="FD64" s="141"/>
      <c r="FE64" s="166"/>
      <c r="FF64" s="141"/>
      <c r="FG64" s="141"/>
      <c r="FH64" s="141"/>
      <c r="FI64" s="141"/>
      <c r="FJ64" s="141"/>
      <c r="FK64" s="141"/>
      <c r="FL64" s="141"/>
      <c r="FM64" s="141"/>
      <c r="FN64" s="141"/>
      <c r="FO64" s="141"/>
    </row>
    <row r="65" spans="1:171" s="143" customFormat="1" ht="50.15" customHeight="1" x14ac:dyDescent="0.35">
      <c r="A65" s="139">
        <v>57</v>
      </c>
      <c r="B65" s="135" t="s">
        <v>203</v>
      </c>
      <c r="C65" s="162" t="s">
        <v>219</v>
      </c>
      <c r="D65" s="141" t="s">
        <v>47</v>
      </c>
      <c r="E65" s="141" t="s">
        <v>47</v>
      </c>
      <c r="F65" s="141" t="s">
        <v>47</v>
      </c>
      <c r="G65" s="141" t="s">
        <v>47</v>
      </c>
      <c r="H65" s="141" t="s">
        <v>47</v>
      </c>
      <c r="I65" s="141" t="s">
        <v>47</v>
      </c>
      <c r="J65" s="141" t="s">
        <v>47</v>
      </c>
      <c r="K65" s="141" t="s">
        <v>47</v>
      </c>
      <c r="L65" s="141" t="s">
        <v>47</v>
      </c>
      <c r="M65" s="166"/>
      <c r="N65" s="141" t="s">
        <v>47</v>
      </c>
      <c r="O65" s="141" t="s">
        <v>47</v>
      </c>
      <c r="P65" s="141" t="s">
        <v>47</v>
      </c>
      <c r="Q65" s="141" t="s">
        <v>47</v>
      </c>
      <c r="R65" s="141" t="s">
        <v>47</v>
      </c>
      <c r="S65" s="141" t="s">
        <v>47</v>
      </c>
      <c r="T65" s="166"/>
      <c r="U65" s="142"/>
      <c r="V65" s="142"/>
      <c r="W65" s="142"/>
      <c r="X65" s="166"/>
      <c r="Y65" s="147"/>
      <c r="Z65" s="141"/>
      <c r="AA65" s="141"/>
      <c r="AB65" s="141"/>
      <c r="AC65" s="141"/>
      <c r="AD65" s="141"/>
      <c r="AE65" s="166"/>
      <c r="AF65" s="141" t="s">
        <v>47</v>
      </c>
      <c r="AG65" s="141"/>
      <c r="AH65" s="141"/>
      <c r="AI65" s="141" t="s">
        <v>47</v>
      </c>
      <c r="AJ65" s="141" t="s">
        <v>47</v>
      </c>
      <c r="AK65" s="141"/>
      <c r="AL65" s="141"/>
      <c r="AM65" s="141"/>
      <c r="AN65" s="141" t="s">
        <v>47</v>
      </c>
      <c r="AO65" s="141" t="s">
        <v>47</v>
      </c>
      <c r="AP65" s="141"/>
      <c r="AQ65" s="141" t="s">
        <v>47</v>
      </c>
      <c r="AR65" s="141" t="s">
        <v>47</v>
      </c>
      <c r="AS65" s="141"/>
      <c r="AT65" s="141" t="s">
        <v>47</v>
      </c>
      <c r="AU65" s="141" t="s">
        <v>47</v>
      </c>
      <c r="AV65" s="141"/>
      <c r="AW65" s="141"/>
      <c r="AX65" s="141" t="s">
        <v>47</v>
      </c>
      <c r="AY65" s="141"/>
      <c r="AZ65" s="141"/>
      <c r="BA65" s="141"/>
      <c r="BB65" s="141"/>
      <c r="BC65" s="141"/>
      <c r="BD65" s="141"/>
      <c r="BE65" s="166"/>
      <c r="BF65" s="141"/>
      <c r="BG65" s="141"/>
      <c r="BH65" s="141"/>
      <c r="BI65" s="141"/>
      <c r="BJ65" s="141"/>
      <c r="BK65" s="141"/>
      <c r="BL65" s="141"/>
      <c r="BM65" s="141"/>
      <c r="BN65" s="141"/>
      <c r="BO65" s="141"/>
      <c r="BP65" s="141"/>
      <c r="BQ65" s="141"/>
      <c r="BR65" s="166"/>
      <c r="BS65" s="141"/>
      <c r="BT65" s="141"/>
      <c r="BU65" s="141"/>
      <c r="BV65" s="141" t="s">
        <v>47</v>
      </c>
      <c r="BW65" s="141"/>
      <c r="BX65" s="141" t="s">
        <v>47</v>
      </c>
      <c r="BY65" s="141"/>
      <c r="BZ65" s="141"/>
      <c r="CA65" s="141" t="s">
        <v>47</v>
      </c>
      <c r="CB65" s="141"/>
      <c r="CC65" s="141" t="s">
        <v>47</v>
      </c>
      <c r="CD65" s="141"/>
      <c r="CE65" s="166"/>
      <c r="CF65" s="142"/>
      <c r="CG65" s="142"/>
      <c r="CH65" s="141"/>
      <c r="CI65" s="141"/>
      <c r="CJ65" s="142"/>
      <c r="CK65" s="141"/>
      <c r="CL65" s="141"/>
      <c r="CM65" s="142"/>
      <c r="CN65" s="142"/>
      <c r="CO65" s="141"/>
      <c r="CP65" s="141"/>
      <c r="CQ65" s="141"/>
      <c r="CR65" s="141"/>
      <c r="CS65" s="142"/>
      <c r="CT65" s="141"/>
      <c r="CU65" s="141"/>
      <c r="CV65" s="141"/>
      <c r="CW65" s="142"/>
      <c r="CX65" s="141"/>
      <c r="CY65" s="142"/>
      <c r="CZ65" s="141"/>
      <c r="DA65" s="142"/>
      <c r="DB65" s="142"/>
      <c r="DC65" s="141"/>
      <c r="DD65" s="141"/>
      <c r="DE65" s="166"/>
      <c r="DF65" s="141"/>
      <c r="DG65" s="141"/>
      <c r="DH65" s="141"/>
      <c r="DI65" s="141"/>
      <c r="DJ65" s="141"/>
      <c r="DK65" s="141"/>
      <c r="DL65" s="141"/>
      <c r="DM65" s="141"/>
      <c r="DN65" s="141"/>
      <c r="DO65" s="141"/>
      <c r="DP65" s="141"/>
      <c r="DQ65" s="141"/>
      <c r="DR65" s="141"/>
      <c r="DS65" s="166"/>
      <c r="DT65" s="142"/>
      <c r="DU65" s="141"/>
      <c r="DV65" s="142"/>
      <c r="DW65" s="142"/>
      <c r="DX65" s="142"/>
      <c r="DY65" s="166"/>
      <c r="DZ65" s="147"/>
      <c r="EA65" s="141" t="s">
        <v>47</v>
      </c>
      <c r="EB65" s="141"/>
      <c r="EC65" s="141" t="s">
        <v>47</v>
      </c>
      <c r="ED65" s="141"/>
      <c r="EE65" s="141"/>
      <c r="EF65" s="141" t="s">
        <v>47</v>
      </c>
      <c r="EG65" s="141"/>
      <c r="EH65" s="141"/>
      <c r="EI65" s="141"/>
      <c r="EJ65" s="141"/>
      <c r="EK65" s="141"/>
      <c r="EL65" s="142"/>
      <c r="EM65" s="142"/>
      <c r="EN65" s="142"/>
      <c r="EO65" s="141"/>
      <c r="EP65" s="142"/>
      <c r="EQ65" s="142"/>
      <c r="ER65" s="141"/>
      <c r="ES65" s="141"/>
      <c r="ET65" s="141"/>
      <c r="EU65" s="141"/>
      <c r="EV65" s="141"/>
      <c r="EW65" s="141"/>
      <c r="EX65" s="141"/>
      <c r="EY65" s="141"/>
      <c r="EZ65" s="141"/>
      <c r="FA65" s="141"/>
      <c r="FB65" s="141"/>
      <c r="FC65" s="141"/>
      <c r="FD65" s="141"/>
      <c r="FE65" s="166"/>
      <c r="FF65" s="141"/>
      <c r="FG65" s="141"/>
      <c r="FH65" s="141"/>
      <c r="FI65" s="141"/>
      <c r="FJ65" s="141"/>
      <c r="FK65" s="141"/>
      <c r="FL65" s="141"/>
      <c r="FM65" s="141"/>
      <c r="FN65" s="141"/>
      <c r="FO65" s="141"/>
    </row>
    <row r="66" spans="1:171" s="143" customFormat="1" ht="50.15" customHeight="1" x14ac:dyDescent="0.35">
      <c r="A66" s="139">
        <v>58</v>
      </c>
      <c r="B66" s="135" t="s">
        <v>203</v>
      </c>
      <c r="C66" s="162" t="s">
        <v>222</v>
      </c>
      <c r="D66" s="141" t="s">
        <v>47</v>
      </c>
      <c r="E66" s="141" t="s">
        <v>47</v>
      </c>
      <c r="F66" s="141" t="s">
        <v>47</v>
      </c>
      <c r="G66" s="141" t="s">
        <v>47</v>
      </c>
      <c r="H66" s="141" t="s">
        <v>47</v>
      </c>
      <c r="I66" s="141" t="s">
        <v>47</v>
      </c>
      <c r="J66" s="141" t="s">
        <v>47</v>
      </c>
      <c r="K66" s="141" t="s">
        <v>47</v>
      </c>
      <c r="L66" s="141" t="s">
        <v>47</v>
      </c>
      <c r="M66" s="166"/>
      <c r="N66" s="141" t="s">
        <v>47</v>
      </c>
      <c r="O66" s="141" t="s">
        <v>47</v>
      </c>
      <c r="P66" s="141" t="s">
        <v>47</v>
      </c>
      <c r="Q66" s="141" t="s">
        <v>47</v>
      </c>
      <c r="R66" s="141" t="s">
        <v>47</v>
      </c>
      <c r="S66" s="141" t="s">
        <v>47</v>
      </c>
      <c r="T66" s="166"/>
      <c r="U66" s="142"/>
      <c r="V66" s="142"/>
      <c r="W66" s="142"/>
      <c r="X66" s="166"/>
      <c r="Y66" s="147"/>
      <c r="Z66" s="141"/>
      <c r="AA66" s="141"/>
      <c r="AB66" s="141"/>
      <c r="AC66" s="141"/>
      <c r="AD66" s="141"/>
      <c r="AE66" s="166"/>
      <c r="AF66" s="141" t="s">
        <v>47</v>
      </c>
      <c r="AG66" s="141"/>
      <c r="AH66" s="141"/>
      <c r="AI66" s="141" t="s">
        <v>47</v>
      </c>
      <c r="AJ66" s="141" t="s">
        <v>47</v>
      </c>
      <c r="AK66" s="141"/>
      <c r="AL66" s="141"/>
      <c r="AM66" s="141"/>
      <c r="AN66" s="141"/>
      <c r="AO66" s="141"/>
      <c r="AP66" s="141"/>
      <c r="AQ66" s="141" t="s">
        <v>47</v>
      </c>
      <c r="AR66" s="141" t="s">
        <v>47</v>
      </c>
      <c r="AS66" s="141"/>
      <c r="AT66" s="141" t="s">
        <v>47</v>
      </c>
      <c r="AU66" s="141"/>
      <c r="AV66" s="141"/>
      <c r="AW66" s="141"/>
      <c r="AX66" s="141" t="s">
        <v>47</v>
      </c>
      <c r="AY66" s="141"/>
      <c r="AZ66" s="141"/>
      <c r="BA66" s="141"/>
      <c r="BB66" s="141"/>
      <c r="BC66" s="141"/>
      <c r="BD66" s="141"/>
      <c r="BE66" s="166"/>
      <c r="BF66" s="141"/>
      <c r="BG66" s="141"/>
      <c r="BH66" s="141"/>
      <c r="BI66" s="141"/>
      <c r="BJ66" s="141"/>
      <c r="BK66" s="141"/>
      <c r="BL66" s="141"/>
      <c r="BM66" s="141"/>
      <c r="BN66" s="141"/>
      <c r="BO66" s="141"/>
      <c r="BP66" s="141"/>
      <c r="BQ66" s="141"/>
      <c r="BR66" s="166"/>
      <c r="BS66" s="141"/>
      <c r="BT66" s="141"/>
      <c r="BU66" s="141"/>
      <c r="BV66" s="141" t="s">
        <v>47</v>
      </c>
      <c r="BW66" s="141"/>
      <c r="BX66" s="141" t="s">
        <v>47</v>
      </c>
      <c r="BY66" s="141"/>
      <c r="BZ66" s="141"/>
      <c r="CA66" s="141" t="s">
        <v>47</v>
      </c>
      <c r="CB66" s="141"/>
      <c r="CC66" s="141" t="s">
        <v>47</v>
      </c>
      <c r="CD66" s="141"/>
      <c r="CE66" s="166"/>
      <c r="CF66" s="142"/>
      <c r="CG66" s="142"/>
      <c r="CH66" s="141"/>
      <c r="CI66" s="141"/>
      <c r="CJ66" s="142"/>
      <c r="CK66" s="141"/>
      <c r="CL66" s="141"/>
      <c r="CM66" s="142"/>
      <c r="CN66" s="142"/>
      <c r="CO66" s="141"/>
      <c r="CP66" s="141"/>
      <c r="CQ66" s="141"/>
      <c r="CR66" s="141"/>
      <c r="CS66" s="142"/>
      <c r="CT66" s="141"/>
      <c r="CU66" s="141"/>
      <c r="CV66" s="141"/>
      <c r="CW66" s="142"/>
      <c r="CX66" s="141"/>
      <c r="CY66" s="142"/>
      <c r="CZ66" s="141"/>
      <c r="DA66" s="142"/>
      <c r="DB66" s="142"/>
      <c r="DC66" s="141"/>
      <c r="DD66" s="141"/>
      <c r="DE66" s="166"/>
      <c r="DF66" s="141"/>
      <c r="DG66" s="141"/>
      <c r="DH66" s="141"/>
      <c r="DI66" s="141"/>
      <c r="DJ66" s="141"/>
      <c r="DK66" s="141"/>
      <c r="DL66" s="141"/>
      <c r="DM66" s="141"/>
      <c r="DN66" s="141"/>
      <c r="DO66" s="141"/>
      <c r="DP66" s="141"/>
      <c r="DQ66" s="141"/>
      <c r="DR66" s="141"/>
      <c r="DS66" s="166"/>
      <c r="DT66" s="142"/>
      <c r="DU66" s="141"/>
      <c r="DV66" s="142"/>
      <c r="DW66" s="142"/>
      <c r="DX66" s="142"/>
      <c r="DY66" s="166"/>
      <c r="DZ66" s="147"/>
      <c r="EA66" s="141" t="s">
        <v>47</v>
      </c>
      <c r="EB66" s="141"/>
      <c r="EC66" s="141" t="s">
        <v>47</v>
      </c>
      <c r="ED66" s="141"/>
      <c r="EE66" s="141"/>
      <c r="EF66" s="141" t="s">
        <v>47</v>
      </c>
      <c r="EG66" s="141"/>
      <c r="EH66" s="141"/>
      <c r="EI66" s="141"/>
      <c r="EJ66" s="141"/>
      <c r="EK66" s="141"/>
      <c r="EL66" s="142"/>
      <c r="EM66" s="142"/>
      <c r="EN66" s="142"/>
      <c r="EO66" s="141"/>
      <c r="EP66" s="142"/>
      <c r="EQ66" s="142"/>
      <c r="ER66" s="141"/>
      <c r="ES66" s="141"/>
      <c r="ET66" s="141"/>
      <c r="EU66" s="141"/>
      <c r="EV66" s="141"/>
      <c r="EW66" s="141"/>
      <c r="EX66" s="141"/>
      <c r="EY66" s="141"/>
      <c r="EZ66" s="141"/>
      <c r="FA66" s="141"/>
      <c r="FB66" s="141"/>
      <c r="FC66" s="141"/>
      <c r="FD66" s="141"/>
      <c r="FE66" s="166"/>
      <c r="FF66" s="141"/>
      <c r="FG66" s="141"/>
      <c r="FH66" s="141"/>
      <c r="FI66" s="141"/>
      <c r="FJ66" s="141"/>
      <c r="FK66" s="141"/>
      <c r="FL66" s="141"/>
      <c r="FM66" s="141"/>
      <c r="FN66" s="141"/>
      <c r="FO66" s="141"/>
    </row>
    <row r="67" spans="1:171" s="143" customFormat="1" ht="50.15" customHeight="1" x14ac:dyDescent="0.35">
      <c r="A67" s="139">
        <v>59</v>
      </c>
      <c r="B67" s="135" t="s">
        <v>203</v>
      </c>
      <c r="C67" s="162" t="s">
        <v>225</v>
      </c>
      <c r="D67" s="141" t="s">
        <v>47</v>
      </c>
      <c r="E67" s="141" t="s">
        <v>47</v>
      </c>
      <c r="F67" s="141" t="s">
        <v>47</v>
      </c>
      <c r="G67" s="141" t="s">
        <v>47</v>
      </c>
      <c r="H67" s="141" t="s">
        <v>47</v>
      </c>
      <c r="I67" s="141" t="s">
        <v>47</v>
      </c>
      <c r="J67" s="141" t="s">
        <v>47</v>
      </c>
      <c r="K67" s="141" t="s">
        <v>47</v>
      </c>
      <c r="L67" s="141" t="s">
        <v>47</v>
      </c>
      <c r="M67" s="166"/>
      <c r="N67" s="141" t="s">
        <v>47</v>
      </c>
      <c r="O67" s="141" t="s">
        <v>47</v>
      </c>
      <c r="P67" s="141" t="s">
        <v>47</v>
      </c>
      <c r="Q67" s="141" t="s">
        <v>47</v>
      </c>
      <c r="R67" s="141" t="s">
        <v>47</v>
      </c>
      <c r="S67" s="141" t="s">
        <v>47</v>
      </c>
      <c r="T67" s="166"/>
      <c r="U67" s="142"/>
      <c r="V67" s="142"/>
      <c r="W67" s="142"/>
      <c r="X67" s="166"/>
      <c r="Y67" s="141" t="s">
        <v>1022</v>
      </c>
      <c r="Z67" s="141" t="s">
        <v>1022</v>
      </c>
      <c r="AA67" s="141" t="s">
        <v>1022</v>
      </c>
      <c r="AB67" s="141" t="s">
        <v>1022</v>
      </c>
      <c r="AC67" s="141" t="s">
        <v>1022</v>
      </c>
      <c r="AD67" s="141" t="s">
        <v>1022</v>
      </c>
      <c r="AE67" s="166"/>
      <c r="AF67" s="141" t="s">
        <v>47</v>
      </c>
      <c r="AG67" s="141"/>
      <c r="AH67" s="141" t="s">
        <v>1022</v>
      </c>
      <c r="AI67" s="141" t="s">
        <v>47</v>
      </c>
      <c r="AJ67" s="141" t="s">
        <v>47</v>
      </c>
      <c r="AK67" s="141" t="s">
        <v>47</v>
      </c>
      <c r="AL67" s="141"/>
      <c r="AM67" s="141" t="s">
        <v>47</v>
      </c>
      <c r="AN67" s="141" t="s">
        <v>1022</v>
      </c>
      <c r="AO67" s="141"/>
      <c r="AP67" s="141" t="s">
        <v>1022</v>
      </c>
      <c r="AQ67" s="141" t="s">
        <v>47</v>
      </c>
      <c r="AR67" s="141" t="s">
        <v>47</v>
      </c>
      <c r="AS67" s="141"/>
      <c r="AT67" s="141" t="s">
        <v>47</v>
      </c>
      <c r="AU67" s="141" t="s">
        <v>1022</v>
      </c>
      <c r="AV67" s="141" t="s">
        <v>1022</v>
      </c>
      <c r="AW67" s="141" t="s">
        <v>47</v>
      </c>
      <c r="AX67" s="141" t="s">
        <v>47</v>
      </c>
      <c r="AY67" s="141" t="s">
        <v>1022</v>
      </c>
      <c r="AZ67" s="141" t="s">
        <v>1022</v>
      </c>
      <c r="BA67" s="141" t="s">
        <v>47</v>
      </c>
      <c r="BB67" s="141" t="s">
        <v>1022</v>
      </c>
      <c r="BC67" s="141"/>
      <c r="BD67" s="141" t="s">
        <v>1022</v>
      </c>
      <c r="BE67" s="166"/>
      <c r="BF67" s="141" t="s">
        <v>1022</v>
      </c>
      <c r="BG67" s="141" t="s">
        <v>1022</v>
      </c>
      <c r="BH67" s="141" t="s">
        <v>1022</v>
      </c>
      <c r="BI67" s="141" t="s">
        <v>1022</v>
      </c>
      <c r="BJ67" s="141" t="s">
        <v>1022</v>
      </c>
      <c r="BK67" s="141" t="s">
        <v>1022</v>
      </c>
      <c r="BL67" s="141"/>
      <c r="BM67" s="141" t="s">
        <v>1022</v>
      </c>
      <c r="BN67" s="141" t="s">
        <v>1022</v>
      </c>
      <c r="BO67" s="141" t="s">
        <v>1022</v>
      </c>
      <c r="BP67" s="141" t="s">
        <v>1022</v>
      </c>
      <c r="BQ67" s="141"/>
      <c r="BR67" s="166"/>
      <c r="BS67" s="141" t="s">
        <v>1022</v>
      </c>
      <c r="BT67" s="141" t="s">
        <v>47</v>
      </c>
      <c r="BU67" s="141" t="s">
        <v>47</v>
      </c>
      <c r="BV67" s="141" t="s">
        <v>47</v>
      </c>
      <c r="BW67" s="141" t="s">
        <v>47</v>
      </c>
      <c r="BX67" s="141" t="s">
        <v>47</v>
      </c>
      <c r="BY67" s="141" t="s">
        <v>1022</v>
      </c>
      <c r="BZ67" s="141" t="s">
        <v>1022</v>
      </c>
      <c r="CA67" s="141" t="s">
        <v>47</v>
      </c>
      <c r="CB67" s="141" t="s">
        <v>1022</v>
      </c>
      <c r="CC67" s="141" t="s">
        <v>47</v>
      </c>
      <c r="CD67" s="141" t="s">
        <v>1022</v>
      </c>
      <c r="CE67" s="166"/>
      <c r="CF67" s="142"/>
      <c r="CG67" s="142"/>
      <c r="CH67" s="141" t="s">
        <v>1022</v>
      </c>
      <c r="CI67" s="141" t="s">
        <v>1022</v>
      </c>
      <c r="CJ67" s="142"/>
      <c r="CK67" s="141" t="s">
        <v>1022</v>
      </c>
      <c r="CL67" s="141" t="s">
        <v>1022</v>
      </c>
      <c r="CM67" s="142"/>
      <c r="CN67" s="142"/>
      <c r="CO67" s="141" t="s">
        <v>1022</v>
      </c>
      <c r="CP67" s="141"/>
      <c r="CQ67" s="141" t="s">
        <v>1022</v>
      </c>
      <c r="CR67" s="141" t="s">
        <v>1022</v>
      </c>
      <c r="CS67" s="142"/>
      <c r="CT67" s="141"/>
      <c r="CU67" s="141" t="s">
        <v>1022</v>
      </c>
      <c r="CV67" s="141"/>
      <c r="CW67" s="142"/>
      <c r="CX67" s="141" t="s">
        <v>1022</v>
      </c>
      <c r="CY67" s="142"/>
      <c r="CZ67" s="141" t="s">
        <v>1022</v>
      </c>
      <c r="DA67" s="142"/>
      <c r="DB67" s="142"/>
      <c r="DC67" s="141" t="s">
        <v>1022</v>
      </c>
      <c r="DD67" s="141"/>
      <c r="DE67" s="166"/>
      <c r="DF67" s="141" t="s">
        <v>1022</v>
      </c>
      <c r="DG67" s="141" t="s">
        <v>1022</v>
      </c>
      <c r="DH67" s="141" t="s">
        <v>1022</v>
      </c>
      <c r="DI67" s="141" t="s">
        <v>1022</v>
      </c>
      <c r="DJ67" s="141" t="s">
        <v>1022</v>
      </c>
      <c r="DK67" s="141" t="s">
        <v>1022</v>
      </c>
      <c r="DL67" s="141" t="s">
        <v>1022</v>
      </c>
      <c r="DM67" s="141" t="s">
        <v>1022</v>
      </c>
      <c r="DN67" s="141" t="s">
        <v>1022</v>
      </c>
      <c r="DO67" s="141" t="s">
        <v>1022</v>
      </c>
      <c r="DP67" s="141" t="s">
        <v>1022</v>
      </c>
      <c r="DQ67" s="141" t="s">
        <v>1022</v>
      </c>
      <c r="DR67" s="141" t="s">
        <v>1022</v>
      </c>
      <c r="DS67" s="166"/>
      <c r="DT67" s="142"/>
      <c r="DU67" s="141" t="s">
        <v>1022</v>
      </c>
      <c r="DV67" s="142"/>
      <c r="DW67" s="142"/>
      <c r="DX67" s="142"/>
      <c r="DY67" s="166"/>
      <c r="DZ67" s="141" t="s">
        <v>1022</v>
      </c>
      <c r="EA67" s="141" t="s">
        <v>47</v>
      </c>
      <c r="EB67" s="141" t="s">
        <v>1022</v>
      </c>
      <c r="EC67" s="141" t="s">
        <v>47</v>
      </c>
      <c r="ED67" s="141" t="s">
        <v>1022</v>
      </c>
      <c r="EE67" s="141" t="s">
        <v>1022</v>
      </c>
      <c r="EF67" s="141" t="s">
        <v>47</v>
      </c>
      <c r="EG67" s="141"/>
      <c r="EH67" s="141" t="s">
        <v>1022</v>
      </c>
      <c r="EI67" s="141"/>
      <c r="EJ67" s="141" t="s">
        <v>1022</v>
      </c>
      <c r="EK67" s="141" t="s">
        <v>1022</v>
      </c>
      <c r="EL67" s="142"/>
      <c r="EM67" s="142"/>
      <c r="EN67" s="142"/>
      <c r="EO67" s="141" t="s">
        <v>1022</v>
      </c>
      <c r="EP67" s="142"/>
      <c r="EQ67" s="142"/>
      <c r="ER67" s="141" t="s">
        <v>1022</v>
      </c>
      <c r="ES67" s="141" t="s">
        <v>1022</v>
      </c>
      <c r="ET67" s="141"/>
      <c r="EU67" s="141" t="s">
        <v>1022</v>
      </c>
      <c r="EV67" s="141" t="s">
        <v>1022</v>
      </c>
      <c r="EW67" s="141" t="s">
        <v>1022</v>
      </c>
      <c r="EX67" s="141" t="s">
        <v>1022</v>
      </c>
      <c r="EY67" s="141" t="s">
        <v>1022</v>
      </c>
      <c r="EZ67" s="141" t="s">
        <v>1022</v>
      </c>
      <c r="FA67" s="141"/>
      <c r="FB67" s="141" t="s">
        <v>1022</v>
      </c>
      <c r="FC67" s="141" t="s">
        <v>1022</v>
      </c>
      <c r="FD67" s="141" t="s">
        <v>1022</v>
      </c>
      <c r="FE67" s="166"/>
      <c r="FF67" s="141" t="s">
        <v>1022</v>
      </c>
      <c r="FG67" s="141"/>
      <c r="FH67" s="141"/>
      <c r="FI67" s="141"/>
      <c r="FJ67" s="141" t="s">
        <v>1022</v>
      </c>
      <c r="FK67" s="141" t="s">
        <v>1022</v>
      </c>
      <c r="FL67" s="141" t="s">
        <v>1022</v>
      </c>
      <c r="FM67" s="141"/>
      <c r="FN67" s="141" t="s">
        <v>1022</v>
      </c>
      <c r="FO67" s="141" t="s">
        <v>1022</v>
      </c>
    </row>
    <row r="68" spans="1:171" s="143" customFormat="1" ht="50.15" customHeight="1" x14ac:dyDescent="0.35">
      <c r="A68" s="139">
        <v>60</v>
      </c>
      <c r="B68" s="135" t="s">
        <v>203</v>
      </c>
      <c r="C68" s="162" t="s">
        <v>228</v>
      </c>
      <c r="D68" s="141" t="s">
        <v>47</v>
      </c>
      <c r="E68" s="141" t="s">
        <v>47</v>
      </c>
      <c r="F68" s="141" t="s">
        <v>47</v>
      </c>
      <c r="G68" s="141" t="s">
        <v>47</v>
      </c>
      <c r="H68" s="141" t="s">
        <v>47</v>
      </c>
      <c r="I68" s="141" t="s">
        <v>47</v>
      </c>
      <c r="J68" s="141" t="s">
        <v>47</v>
      </c>
      <c r="K68" s="141" t="s">
        <v>47</v>
      </c>
      <c r="L68" s="141" t="s">
        <v>47</v>
      </c>
      <c r="M68" s="166"/>
      <c r="N68" s="141" t="s">
        <v>47</v>
      </c>
      <c r="O68" s="141" t="s">
        <v>47</v>
      </c>
      <c r="P68" s="141" t="s">
        <v>47</v>
      </c>
      <c r="Q68" s="141" t="s">
        <v>47</v>
      </c>
      <c r="R68" s="141" t="s">
        <v>47</v>
      </c>
      <c r="S68" s="141" t="s">
        <v>47</v>
      </c>
      <c r="T68" s="166"/>
      <c r="U68" s="142"/>
      <c r="V68" s="142"/>
      <c r="W68" s="142"/>
      <c r="X68" s="166"/>
      <c r="Y68" s="141"/>
      <c r="Z68" s="141"/>
      <c r="AA68" s="141"/>
      <c r="AB68" s="141"/>
      <c r="AC68" s="141"/>
      <c r="AD68" s="141"/>
      <c r="AE68" s="166"/>
      <c r="AF68" s="141" t="s">
        <v>47</v>
      </c>
      <c r="AG68" s="141"/>
      <c r="AH68" s="141"/>
      <c r="AI68" s="141" t="s">
        <v>47</v>
      </c>
      <c r="AJ68" s="141" t="s">
        <v>47</v>
      </c>
      <c r="AK68" s="141"/>
      <c r="AL68" s="141"/>
      <c r="AM68" s="141"/>
      <c r="AN68" s="141"/>
      <c r="AO68" s="141"/>
      <c r="AP68" s="141"/>
      <c r="AQ68" s="141" t="s">
        <v>47</v>
      </c>
      <c r="AR68" s="141" t="s">
        <v>47</v>
      </c>
      <c r="AS68" s="141"/>
      <c r="AT68" s="141"/>
      <c r="AU68" s="141"/>
      <c r="AV68" s="141"/>
      <c r="AW68" s="141" t="s">
        <v>47</v>
      </c>
      <c r="AX68" s="141" t="s">
        <v>47</v>
      </c>
      <c r="AY68" s="141"/>
      <c r="AZ68" s="141"/>
      <c r="BA68" s="141"/>
      <c r="BB68" s="141"/>
      <c r="BC68" s="141"/>
      <c r="BD68" s="141"/>
      <c r="BE68" s="166"/>
      <c r="BF68" s="141"/>
      <c r="BG68" s="141"/>
      <c r="BH68" s="141"/>
      <c r="BI68" s="141"/>
      <c r="BJ68" s="141"/>
      <c r="BK68" s="141"/>
      <c r="BL68" s="141"/>
      <c r="BM68" s="141"/>
      <c r="BN68" s="141"/>
      <c r="BO68" s="141"/>
      <c r="BP68" s="141"/>
      <c r="BQ68" s="141"/>
      <c r="BR68" s="166"/>
      <c r="BS68" s="141"/>
      <c r="BT68" s="141"/>
      <c r="BU68" s="141" t="s">
        <v>47</v>
      </c>
      <c r="BV68" s="141" t="s">
        <v>47</v>
      </c>
      <c r="BW68" s="141"/>
      <c r="BX68" s="141"/>
      <c r="BY68" s="141"/>
      <c r="BZ68" s="141"/>
      <c r="CA68" s="141" t="s">
        <v>47</v>
      </c>
      <c r="CB68" s="141"/>
      <c r="CC68" s="141"/>
      <c r="CD68" s="141"/>
      <c r="CE68" s="166"/>
      <c r="CF68" s="142"/>
      <c r="CG68" s="142"/>
      <c r="CH68" s="141"/>
      <c r="CI68" s="141"/>
      <c r="CJ68" s="142"/>
      <c r="CK68" s="141"/>
      <c r="CL68" s="141"/>
      <c r="CM68" s="142"/>
      <c r="CN68" s="142"/>
      <c r="CO68" s="141"/>
      <c r="CP68" s="141"/>
      <c r="CQ68" s="141"/>
      <c r="CR68" s="141"/>
      <c r="CS68" s="142"/>
      <c r="CT68" s="141"/>
      <c r="CU68" s="141"/>
      <c r="CV68" s="141"/>
      <c r="CW68" s="142"/>
      <c r="CX68" s="141"/>
      <c r="CY68" s="142"/>
      <c r="CZ68" s="141"/>
      <c r="DA68" s="142"/>
      <c r="DB68" s="142"/>
      <c r="DC68" s="141"/>
      <c r="DD68" s="141"/>
      <c r="DE68" s="166"/>
      <c r="DF68" s="141"/>
      <c r="DG68" s="141"/>
      <c r="DH68" s="141"/>
      <c r="DI68" s="141"/>
      <c r="DJ68" s="141"/>
      <c r="DK68" s="141"/>
      <c r="DL68" s="141"/>
      <c r="DM68" s="141"/>
      <c r="DN68" s="141"/>
      <c r="DO68" s="141"/>
      <c r="DP68" s="141"/>
      <c r="DQ68" s="141"/>
      <c r="DR68" s="141"/>
      <c r="DS68" s="166"/>
      <c r="DT68" s="142"/>
      <c r="DU68" s="141"/>
      <c r="DV68" s="142"/>
      <c r="DW68" s="142"/>
      <c r="DX68" s="142"/>
      <c r="DY68" s="166"/>
      <c r="DZ68" s="141"/>
      <c r="EA68" s="141" t="s">
        <v>47</v>
      </c>
      <c r="EB68" s="141"/>
      <c r="EC68" s="141" t="s">
        <v>47</v>
      </c>
      <c r="ED68" s="141"/>
      <c r="EE68" s="141"/>
      <c r="EF68" s="141" t="s">
        <v>47</v>
      </c>
      <c r="EG68" s="141"/>
      <c r="EH68" s="141"/>
      <c r="EI68" s="141"/>
      <c r="EJ68" s="141"/>
      <c r="EK68" s="141"/>
      <c r="EL68" s="142"/>
      <c r="EM68" s="142"/>
      <c r="EN68" s="142"/>
      <c r="EO68" s="141"/>
      <c r="EP68" s="142"/>
      <c r="EQ68" s="142"/>
      <c r="ER68" s="141"/>
      <c r="ES68" s="141"/>
      <c r="ET68" s="141"/>
      <c r="EU68" s="141"/>
      <c r="EV68" s="141"/>
      <c r="EW68" s="141"/>
      <c r="EX68" s="141"/>
      <c r="EY68" s="141"/>
      <c r="EZ68" s="141"/>
      <c r="FA68" s="141"/>
      <c r="FB68" s="141"/>
      <c r="FC68" s="141"/>
      <c r="FD68" s="141"/>
      <c r="FE68" s="166"/>
      <c r="FF68" s="141"/>
      <c r="FG68" s="141"/>
      <c r="FH68" s="141"/>
      <c r="FI68" s="141"/>
      <c r="FJ68" s="141"/>
      <c r="FK68" s="141"/>
      <c r="FL68" s="141"/>
      <c r="FM68" s="141"/>
      <c r="FN68" s="141"/>
      <c r="FO68" s="141"/>
    </row>
    <row r="69" spans="1:171" s="143" customFormat="1" ht="50.15" customHeight="1" x14ac:dyDescent="0.35">
      <c r="A69" s="139">
        <v>61</v>
      </c>
      <c r="B69" s="135" t="s">
        <v>203</v>
      </c>
      <c r="C69" s="162" t="s">
        <v>231</v>
      </c>
      <c r="D69" s="141" t="s">
        <v>47</v>
      </c>
      <c r="E69" s="141" t="s">
        <v>47</v>
      </c>
      <c r="F69" s="141" t="s">
        <v>47</v>
      </c>
      <c r="G69" s="141" t="s">
        <v>47</v>
      </c>
      <c r="H69" s="141" t="s">
        <v>47</v>
      </c>
      <c r="I69" s="141" t="s">
        <v>47</v>
      </c>
      <c r="J69" s="141" t="s">
        <v>47</v>
      </c>
      <c r="K69" s="141" t="s">
        <v>47</v>
      </c>
      <c r="L69" s="141" t="s">
        <v>47</v>
      </c>
      <c r="M69" s="166"/>
      <c r="N69" s="141" t="s">
        <v>47</v>
      </c>
      <c r="O69" s="141" t="s">
        <v>47</v>
      </c>
      <c r="P69" s="141" t="s">
        <v>47</v>
      </c>
      <c r="Q69" s="141" t="s">
        <v>47</v>
      </c>
      <c r="R69" s="141" t="s">
        <v>47</v>
      </c>
      <c r="S69" s="141" t="s">
        <v>47</v>
      </c>
      <c r="T69" s="166"/>
      <c r="U69" s="142"/>
      <c r="V69" s="142"/>
      <c r="W69" s="142"/>
      <c r="X69" s="166"/>
      <c r="Y69" s="141" t="s">
        <v>1022</v>
      </c>
      <c r="Z69" s="141" t="s">
        <v>1022</v>
      </c>
      <c r="AA69" s="141" t="s">
        <v>1022</v>
      </c>
      <c r="AB69" s="141" t="s">
        <v>1022</v>
      </c>
      <c r="AC69" s="141" t="s">
        <v>1022</v>
      </c>
      <c r="AD69" s="141" t="s">
        <v>1022</v>
      </c>
      <c r="AE69" s="166"/>
      <c r="AF69" s="141" t="s">
        <v>1022</v>
      </c>
      <c r="AG69" s="141"/>
      <c r="AH69" s="141" t="s">
        <v>1022</v>
      </c>
      <c r="AI69" s="141" t="s">
        <v>47</v>
      </c>
      <c r="AJ69" s="141" t="s">
        <v>47</v>
      </c>
      <c r="AK69" s="141" t="s">
        <v>1022</v>
      </c>
      <c r="AL69" s="141" t="s">
        <v>1022</v>
      </c>
      <c r="AM69" s="141" t="s">
        <v>1022</v>
      </c>
      <c r="AN69" s="141" t="s">
        <v>1022</v>
      </c>
      <c r="AO69" s="141"/>
      <c r="AP69" s="141" t="s">
        <v>1022</v>
      </c>
      <c r="AQ69" s="141" t="s">
        <v>47</v>
      </c>
      <c r="AR69" s="141" t="s">
        <v>1022</v>
      </c>
      <c r="AS69" s="141"/>
      <c r="AT69" s="141" t="s">
        <v>1022</v>
      </c>
      <c r="AU69" s="141" t="s">
        <v>1022</v>
      </c>
      <c r="AV69" s="141" t="s">
        <v>1022</v>
      </c>
      <c r="AW69" s="141" t="s">
        <v>47</v>
      </c>
      <c r="AX69" s="141" t="s">
        <v>1022</v>
      </c>
      <c r="AY69" s="141" t="s">
        <v>1022</v>
      </c>
      <c r="AZ69" s="141" t="s">
        <v>1022</v>
      </c>
      <c r="BA69" s="141" t="s">
        <v>47</v>
      </c>
      <c r="BB69" s="141" t="s">
        <v>1022</v>
      </c>
      <c r="BC69" s="141" t="s">
        <v>47</v>
      </c>
      <c r="BD69" s="141" t="s">
        <v>1022</v>
      </c>
      <c r="BE69" s="166"/>
      <c r="BF69" s="141" t="s">
        <v>1022</v>
      </c>
      <c r="BG69" s="141" t="s">
        <v>1022</v>
      </c>
      <c r="BH69" s="141" t="s">
        <v>1022</v>
      </c>
      <c r="BI69" s="141" t="s">
        <v>1022</v>
      </c>
      <c r="BJ69" s="141" t="s">
        <v>1022</v>
      </c>
      <c r="BK69" s="141" t="s">
        <v>1022</v>
      </c>
      <c r="BL69" s="141"/>
      <c r="BM69" s="141" t="s">
        <v>1022</v>
      </c>
      <c r="BN69" s="141" t="s">
        <v>1022</v>
      </c>
      <c r="BO69" s="141" t="s">
        <v>1022</v>
      </c>
      <c r="BP69" s="141" t="s">
        <v>1022</v>
      </c>
      <c r="BQ69" s="141"/>
      <c r="BR69" s="166"/>
      <c r="BS69" s="141" t="s">
        <v>1022</v>
      </c>
      <c r="BT69" s="141" t="s">
        <v>1022</v>
      </c>
      <c r="BU69" s="141" t="s">
        <v>1022</v>
      </c>
      <c r="BV69" s="141" t="s">
        <v>1022</v>
      </c>
      <c r="BW69" s="141" t="s">
        <v>1022</v>
      </c>
      <c r="BX69" s="141" t="s">
        <v>1022</v>
      </c>
      <c r="BY69" s="141" t="s">
        <v>1022</v>
      </c>
      <c r="BZ69" s="141" t="s">
        <v>1022</v>
      </c>
      <c r="CA69" s="141" t="s">
        <v>1022</v>
      </c>
      <c r="CB69" s="141" t="s">
        <v>1022</v>
      </c>
      <c r="CC69" s="141" t="s">
        <v>1022</v>
      </c>
      <c r="CD69" s="141" t="s">
        <v>1022</v>
      </c>
      <c r="CE69" s="166"/>
      <c r="CF69" s="142"/>
      <c r="CG69" s="142"/>
      <c r="CH69" s="141" t="s">
        <v>1022</v>
      </c>
      <c r="CI69" s="141" t="s">
        <v>1022</v>
      </c>
      <c r="CJ69" s="142"/>
      <c r="CK69" s="141" t="s">
        <v>1022</v>
      </c>
      <c r="CL69" s="141" t="s">
        <v>1022</v>
      </c>
      <c r="CM69" s="142"/>
      <c r="CN69" s="142"/>
      <c r="CO69" s="141" t="s">
        <v>1022</v>
      </c>
      <c r="CP69" s="141"/>
      <c r="CQ69" s="141" t="s">
        <v>1022</v>
      </c>
      <c r="CR69" s="141" t="s">
        <v>1022</v>
      </c>
      <c r="CS69" s="142"/>
      <c r="CT69" s="141"/>
      <c r="CU69" s="141" t="s">
        <v>1022</v>
      </c>
      <c r="CV69" s="141"/>
      <c r="CW69" s="142"/>
      <c r="CX69" s="141" t="s">
        <v>1022</v>
      </c>
      <c r="CY69" s="142"/>
      <c r="CZ69" s="141" t="s">
        <v>1022</v>
      </c>
      <c r="DA69" s="142"/>
      <c r="DB69" s="142"/>
      <c r="DC69" s="141" t="s">
        <v>1022</v>
      </c>
      <c r="DD69" s="141"/>
      <c r="DE69" s="166"/>
      <c r="DF69" s="141" t="s">
        <v>1022</v>
      </c>
      <c r="DG69" s="141" t="s">
        <v>1022</v>
      </c>
      <c r="DH69" s="141" t="s">
        <v>1022</v>
      </c>
      <c r="DI69" s="141" t="s">
        <v>1022</v>
      </c>
      <c r="DJ69" s="141" t="s">
        <v>1022</v>
      </c>
      <c r="DK69" s="141" t="s">
        <v>1022</v>
      </c>
      <c r="DL69" s="141" t="s">
        <v>1022</v>
      </c>
      <c r="DM69" s="141" t="s">
        <v>1022</v>
      </c>
      <c r="DN69" s="141" t="s">
        <v>1022</v>
      </c>
      <c r="DO69" s="141" t="s">
        <v>1022</v>
      </c>
      <c r="DP69" s="141" t="s">
        <v>1022</v>
      </c>
      <c r="DQ69" s="141" t="s">
        <v>1022</v>
      </c>
      <c r="DR69" s="141" t="s">
        <v>1022</v>
      </c>
      <c r="DS69" s="166"/>
      <c r="DT69" s="142"/>
      <c r="DU69" s="141" t="s">
        <v>1022</v>
      </c>
      <c r="DV69" s="142"/>
      <c r="DW69" s="142"/>
      <c r="DX69" s="142"/>
      <c r="DY69" s="166"/>
      <c r="DZ69" s="141" t="s">
        <v>1022</v>
      </c>
      <c r="EA69" s="141" t="s">
        <v>1022</v>
      </c>
      <c r="EB69" s="141" t="s">
        <v>1022</v>
      </c>
      <c r="EC69" s="141"/>
      <c r="ED69" s="141" t="s">
        <v>1022</v>
      </c>
      <c r="EE69" s="141" t="s">
        <v>1022</v>
      </c>
      <c r="EF69" s="141" t="s">
        <v>1022</v>
      </c>
      <c r="EG69" s="141"/>
      <c r="EH69" s="141" t="s">
        <v>1022</v>
      </c>
      <c r="EI69" s="141"/>
      <c r="EJ69" s="141" t="s">
        <v>1022</v>
      </c>
      <c r="EK69" s="141" t="s">
        <v>1022</v>
      </c>
      <c r="EL69" s="142"/>
      <c r="EM69" s="142"/>
      <c r="EN69" s="142"/>
      <c r="EO69" s="141" t="s">
        <v>1022</v>
      </c>
      <c r="EP69" s="142"/>
      <c r="EQ69" s="142"/>
      <c r="ER69" s="141" t="s">
        <v>1022</v>
      </c>
      <c r="ES69" s="141" t="s">
        <v>1022</v>
      </c>
      <c r="ET69" s="141"/>
      <c r="EU69" s="141" t="s">
        <v>1022</v>
      </c>
      <c r="EV69" s="141" t="s">
        <v>1022</v>
      </c>
      <c r="EW69" s="141" t="s">
        <v>1022</v>
      </c>
      <c r="EX69" s="141" t="s">
        <v>1022</v>
      </c>
      <c r="EY69" s="141" t="s">
        <v>1022</v>
      </c>
      <c r="EZ69" s="141" t="s">
        <v>1022</v>
      </c>
      <c r="FA69" s="141"/>
      <c r="FB69" s="141" t="s">
        <v>1022</v>
      </c>
      <c r="FC69" s="141" t="s">
        <v>1022</v>
      </c>
      <c r="FD69" s="141" t="s">
        <v>1022</v>
      </c>
      <c r="FE69" s="166"/>
      <c r="FF69" s="141" t="s">
        <v>1022</v>
      </c>
      <c r="FG69" s="141"/>
      <c r="FH69" s="141"/>
      <c r="FI69" s="141"/>
      <c r="FJ69" s="141" t="s">
        <v>1022</v>
      </c>
      <c r="FK69" s="141" t="s">
        <v>1022</v>
      </c>
      <c r="FL69" s="141" t="s">
        <v>1022</v>
      </c>
      <c r="FM69" s="141"/>
      <c r="FN69" s="141" t="s">
        <v>1022</v>
      </c>
      <c r="FO69" s="141" t="s">
        <v>1022</v>
      </c>
    </row>
    <row r="70" spans="1:171" s="143" customFormat="1" ht="50.15" customHeight="1" x14ac:dyDescent="0.35">
      <c r="A70" s="139">
        <v>62</v>
      </c>
      <c r="B70" s="135" t="s">
        <v>203</v>
      </c>
      <c r="C70" s="162" t="s">
        <v>234</v>
      </c>
      <c r="D70" s="141" t="s">
        <v>47</v>
      </c>
      <c r="E70" s="141" t="s">
        <v>47</v>
      </c>
      <c r="F70" s="141" t="s">
        <v>47</v>
      </c>
      <c r="G70" s="141" t="s">
        <v>47</v>
      </c>
      <c r="H70" s="141" t="s">
        <v>47</v>
      </c>
      <c r="I70" s="141" t="s">
        <v>47</v>
      </c>
      <c r="J70" s="141" t="s">
        <v>47</v>
      </c>
      <c r="K70" s="141" t="s">
        <v>47</v>
      </c>
      <c r="L70" s="141" t="s">
        <v>47</v>
      </c>
      <c r="M70" s="166"/>
      <c r="N70" s="141" t="s">
        <v>47</v>
      </c>
      <c r="O70" s="141" t="s">
        <v>47</v>
      </c>
      <c r="P70" s="141" t="s">
        <v>47</v>
      </c>
      <c r="Q70" s="141" t="s">
        <v>47</v>
      </c>
      <c r="R70" s="141" t="s">
        <v>47</v>
      </c>
      <c r="S70" s="141" t="s">
        <v>47</v>
      </c>
      <c r="T70" s="166"/>
      <c r="U70" s="142"/>
      <c r="V70" s="142"/>
      <c r="W70" s="142"/>
      <c r="X70" s="166"/>
      <c r="Y70" s="141" t="s">
        <v>1022</v>
      </c>
      <c r="Z70" s="141" t="s">
        <v>1022</v>
      </c>
      <c r="AA70" s="141" t="s">
        <v>1022</v>
      </c>
      <c r="AB70" s="141" t="s">
        <v>1022</v>
      </c>
      <c r="AC70" s="141" t="s">
        <v>1022</v>
      </c>
      <c r="AD70" s="141" t="s">
        <v>1022</v>
      </c>
      <c r="AE70" s="166"/>
      <c r="AF70" s="141" t="s">
        <v>1022</v>
      </c>
      <c r="AG70" s="141"/>
      <c r="AH70" s="141" t="s">
        <v>47</v>
      </c>
      <c r="AI70" s="141" t="s">
        <v>1022</v>
      </c>
      <c r="AJ70" s="141" t="s">
        <v>47</v>
      </c>
      <c r="AK70" s="141" t="s">
        <v>47</v>
      </c>
      <c r="AL70" s="141" t="s">
        <v>47</v>
      </c>
      <c r="AM70" s="141" t="s">
        <v>47</v>
      </c>
      <c r="AN70" s="141" t="s">
        <v>1022</v>
      </c>
      <c r="AO70" s="141"/>
      <c r="AP70" s="141" t="s">
        <v>1022</v>
      </c>
      <c r="AQ70" s="141" t="s">
        <v>47</v>
      </c>
      <c r="AR70" s="141" t="s">
        <v>1022</v>
      </c>
      <c r="AS70" s="141"/>
      <c r="AT70" s="141" t="s">
        <v>1022</v>
      </c>
      <c r="AU70" s="141" t="s">
        <v>1022</v>
      </c>
      <c r="AV70" s="141" t="s">
        <v>1022</v>
      </c>
      <c r="AW70" s="141"/>
      <c r="AX70" s="141" t="s">
        <v>1022</v>
      </c>
      <c r="AY70" s="141" t="s">
        <v>1022</v>
      </c>
      <c r="AZ70" s="141" t="s">
        <v>1022</v>
      </c>
      <c r="BA70" s="141" t="s">
        <v>1022</v>
      </c>
      <c r="BB70" s="141" t="s">
        <v>1022</v>
      </c>
      <c r="BC70" s="141" t="s">
        <v>1022</v>
      </c>
      <c r="BD70" s="141" t="s">
        <v>1022</v>
      </c>
      <c r="BE70" s="166"/>
      <c r="BF70" s="141" t="s">
        <v>1022</v>
      </c>
      <c r="BG70" s="141" t="s">
        <v>1022</v>
      </c>
      <c r="BH70" s="141" t="s">
        <v>1022</v>
      </c>
      <c r="BI70" s="141" t="s">
        <v>1022</v>
      </c>
      <c r="BJ70" s="141" t="s">
        <v>1022</v>
      </c>
      <c r="BK70" s="141" t="s">
        <v>1022</v>
      </c>
      <c r="BL70" s="141"/>
      <c r="BM70" s="141" t="s">
        <v>1022</v>
      </c>
      <c r="BN70" s="141" t="s">
        <v>1022</v>
      </c>
      <c r="BO70" s="141" t="s">
        <v>1022</v>
      </c>
      <c r="BP70" s="141" t="s">
        <v>1022</v>
      </c>
      <c r="BQ70" s="141"/>
      <c r="BR70" s="166"/>
      <c r="BS70" s="141" t="s">
        <v>1022</v>
      </c>
      <c r="BT70" s="141" t="s">
        <v>1022</v>
      </c>
      <c r="BU70" s="141" t="s">
        <v>1022</v>
      </c>
      <c r="BV70" s="141" t="s">
        <v>1022</v>
      </c>
      <c r="BW70" s="141" t="s">
        <v>1022</v>
      </c>
      <c r="BX70" s="141" t="s">
        <v>47</v>
      </c>
      <c r="BY70" s="141" t="s">
        <v>1022</v>
      </c>
      <c r="BZ70" s="141" t="s">
        <v>1022</v>
      </c>
      <c r="CA70" s="141" t="s">
        <v>1022</v>
      </c>
      <c r="CB70" s="141" t="s">
        <v>1022</v>
      </c>
      <c r="CC70" s="141" t="s">
        <v>1022</v>
      </c>
      <c r="CD70" s="141" t="s">
        <v>1022</v>
      </c>
      <c r="CE70" s="166"/>
      <c r="CF70" s="142"/>
      <c r="CG70" s="142"/>
      <c r="CH70" s="141" t="s">
        <v>1022</v>
      </c>
      <c r="CI70" s="141" t="s">
        <v>1022</v>
      </c>
      <c r="CJ70" s="142"/>
      <c r="CK70" s="141" t="s">
        <v>1022</v>
      </c>
      <c r="CL70" s="141" t="s">
        <v>1022</v>
      </c>
      <c r="CM70" s="142"/>
      <c r="CN70" s="142"/>
      <c r="CO70" s="141" t="s">
        <v>1022</v>
      </c>
      <c r="CP70" s="141"/>
      <c r="CQ70" s="141" t="s">
        <v>1022</v>
      </c>
      <c r="CR70" s="141" t="s">
        <v>1022</v>
      </c>
      <c r="CS70" s="142"/>
      <c r="CT70" s="141"/>
      <c r="CU70" s="141" t="s">
        <v>1022</v>
      </c>
      <c r="CV70" s="141"/>
      <c r="CW70" s="142"/>
      <c r="CX70" s="141" t="s">
        <v>1022</v>
      </c>
      <c r="CY70" s="142"/>
      <c r="CZ70" s="141" t="s">
        <v>1022</v>
      </c>
      <c r="DA70" s="142"/>
      <c r="DB70" s="142"/>
      <c r="DC70" s="141" t="s">
        <v>1022</v>
      </c>
      <c r="DD70" s="141"/>
      <c r="DE70" s="166"/>
      <c r="DF70" s="141" t="s">
        <v>1022</v>
      </c>
      <c r="DG70" s="141" t="s">
        <v>1022</v>
      </c>
      <c r="DH70" s="141" t="s">
        <v>1022</v>
      </c>
      <c r="DI70" s="141" t="s">
        <v>1022</v>
      </c>
      <c r="DJ70" s="141" t="s">
        <v>1022</v>
      </c>
      <c r="DK70" s="141" t="s">
        <v>1022</v>
      </c>
      <c r="DL70" s="141" t="s">
        <v>1022</v>
      </c>
      <c r="DM70" s="141" t="s">
        <v>1022</v>
      </c>
      <c r="DN70" s="141" t="s">
        <v>1022</v>
      </c>
      <c r="DO70" s="141" t="s">
        <v>1022</v>
      </c>
      <c r="DP70" s="141" t="s">
        <v>1022</v>
      </c>
      <c r="DQ70" s="141" t="s">
        <v>1022</v>
      </c>
      <c r="DR70" s="141" t="s">
        <v>1022</v>
      </c>
      <c r="DS70" s="166"/>
      <c r="DT70" s="142"/>
      <c r="DU70" s="141" t="s">
        <v>1022</v>
      </c>
      <c r="DV70" s="142"/>
      <c r="DW70" s="142"/>
      <c r="DX70" s="142"/>
      <c r="DY70" s="166"/>
      <c r="DZ70" s="141" t="s">
        <v>1022</v>
      </c>
      <c r="EA70" s="141" t="s">
        <v>1022</v>
      </c>
      <c r="EB70" s="141" t="s">
        <v>1022</v>
      </c>
      <c r="EC70" s="141" t="s">
        <v>1022</v>
      </c>
      <c r="ED70" s="141" t="s">
        <v>47</v>
      </c>
      <c r="EE70" s="141" t="s">
        <v>1022</v>
      </c>
      <c r="EF70" s="141" t="s">
        <v>1022</v>
      </c>
      <c r="EG70" s="141"/>
      <c r="EH70" s="141" t="s">
        <v>1022</v>
      </c>
      <c r="EI70" s="141"/>
      <c r="EJ70" s="141" t="s">
        <v>1022</v>
      </c>
      <c r="EK70" s="141" t="s">
        <v>1022</v>
      </c>
      <c r="EL70" s="142"/>
      <c r="EM70" s="142"/>
      <c r="EN70" s="142"/>
      <c r="EO70" s="141" t="s">
        <v>1022</v>
      </c>
      <c r="EP70" s="142"/>
      <c r="EQ70" s="142"/>
      <c r="ER70" s="141" t="s">
        <v>1022</v>
      </c>
      <c r="ES70" s="141" t="s">
        <v>1022</v>
      </c>
      <c r="ET70" s="141"/>
      <c r="EU70" s="141" t="s">
        <v>1022</v>
      </c>
      <c r="EV70" s="141" t="s">
        <v>1022</v>
      </c>
      <c r="EW70" s="141" t="s">
        <v>1022</v>
      </c>
      <c r="EX70" s="141" t="s">
        <v>1022</v>
      </c>
      <c r="EY70" s="141" t="s">
        <v>1022</v>
      </c>
      <c r="EZ70" s="141" t="s">
        <v>1022</v>
      </c>
      <c r="FA70" s="141"/>
      <c r="FB70" s="141" t="s">
        <v>1022</v>
      </c>
      <c r="FC70" s="141" t="s">
        <v>1022</v>
      </c>
      <c r="FD70" s="141" t="s">
        <v>1022</v>
      </c>
      <c r="FE70" s="166"/>
      <c r="FF70" s="141" t="s">
        <v>1022</v>
      </c>
      <c r="FG70" s="141"/>
      <c r="FH70" s="141"/>
      <c r="FI70" s="141"/>
      <c r="FJ70" s="141" t="s">
        <v>1022</v>
      </c>
      <c r="FK70" s="141" t="s">
        <v>1022</v>
      </c>
      <c r="FL70" s="141" t="s">
        <v>1022</v>
      </c>
      <c r="FM70" s="141"/>
      <c r="FN70" s="141" t="s">
        <v>1022</v>
      </c>
      <c r="FO70" s="141" t="s">
        <v>1022</v>
      </c>
    </row>
    <row r="71" spans="1:171" s="143" customFormat="1" ht="50.15" customHeight="1" x14ac:dyDescent="0.35">
      <c r="A71" s="139">
        <v>63</v>
      </c>
      <c r="B71" s="135" t="s">
        <v>203</v>
      </c>
      <c r="C71" s="162" t="s">
        <v>237</v>
      </c>
      <c r="D71" s="141" t="s">
        <v>47</v>
      </c>
      <c r="E71" s="141" t="s">
        <v>47</v>
      </c>
      <c r="F71" s="141" t="s">
        <v>47</v>
      </c>
      <c r="G71" s="141" t="s">
        <v>47</v>
      </c>
      <c r="H71" s="141" t="s">
        <v>47</v>
      </c>
      <c r="I71" s="141" t="s">
        <v>47</v>
      </c>
      <c r="J71" s="141" t="s">
        <v>47</v>
      </c>
      <c r="K71" s="141" t="s">
        <v>47</v>
      </c>
      <c r="L71" s="141" t="s">
        <v>47</v>
      </c>
      <c r="M71" s="166"/>
      <c r="N71" s="141" t="s">
        <v>47</v>
      </c>
      <c r="O71" s="141" t="s">
        <v>47</v>
      </c>
      <c r="P71" s="141" t="s">
        <v>47</v>
      </c>
      <c r="Q71" s="141" t="s">
        <v>47</v>
      </c>
      <c r="R71" s="141" t="s">
        <v>47</v>
      </c>
      <c r="S71" s="141" t="s">
        <v>47</v>
      </c>
      <c r="T71" s="166"/>
      <c r="U71" s="142"/>
      <c r="V71" s="142"/>
      <c r="W71" s="142"/>
      <c r="X71" s="166"/>
      <c r="Y71" s="141" t="s">
        <v>1022</v>
      </c>
      <c r="Z71" s="141" t="s">
        <v>1022</v>
      </c>
      <c r="AA71" s="141" t="s">
        <v>1022</v>
      </c>
      <c r="AB71" s="141" t="s">
        <v>1022</v>
      </c>
      <c r="AC71" s="141" t="s">
        <v>1022</v>
      </c>
      <c r="AD71" s="141" t="s">
        <v>1022</v>
      </c>
      <c r="AE71" s="166"/>
      <c r="AF71" s="141" t="s">
        <v>1022</v>
      </c>
      <c r="AG71" s="141"/>
      <c r="AH71" s="141" t="s">
        <v>1022</v>
      </c>
      <c r="AI71" s="141" t="s">
        <v>47</v>
      </c>
      <c r="AJ71" s="141" t="s">
        <v>47</v>
      </c>
      <c r="AK71" s="141" t="s">
        <v>1022</v>
      </c>
      <c r="AL71" s="141"/>
      <c r="AM71" s="141" t="s">
        <v>1022</v>
      </c>
      <c r="AN71" s="141" t="s">
        <v>1022</v>
      </c>
      <c r="AO71" s="141"/>
      <c r="AP71" s="141" t="s">
        <v>1022</v>
      </c>
      <c r="AQ71" s="141" t="s">
        <v>47</v>
      </c>
      <c r="AR71" s="141" t="s">
        <v>1022</v>
      </c>
      <c r="AS71" s="141"/>
      <c r="AT71" s="141" t="s">
        <v>1022</v>
      </c>
      <c r="AU71" s="141" t="s">
        <v>1022</v>
      </c>
      <c r="AV71" s="141" t="s">
        <v>1022</v>
      </c>
      <c r="AW71" s="141" t="s">
        <v>1022</v>
      </c>
      <c r="AX71" s="141" t="s">
        <v>1022</v>
      </c>
      <c r="AY71" s="141" t="s">
        <v>1022</v>
      </c>
      <c r="AZ71" s="141" t="s">
        <v>1022</v>
      </c>
      <c r="BA71" s="141" t="s">
        <v>1022</v>
      </c>
      <c r="BB71" s="141" t="s">
        <v>1022</v>
      </c>
      <c r="BC71" s="141" t="s">
        <v>47</v>
      </c>
      <c r="BD71" s="141" t="s">
        <v>1022</v>
      </c>
      <c r="BE71" s="166"/>
      <c r="BF71" s="141" t="s">
        <v>1022</v>
      </c>
      <c r="BG71" s="141" t="s">
        <v>1022</v>
      </c>
      <c r="BH71" s="141" t="s">
        <v>1022</v>
      </c>
      <c r="BI71" s="141" t="s">
        <v>1022</v>
      </c>
      <c r="BJ71" s="141" t="s">
        <v>1022</v>
      </c>
      <c r="BK71" s="141" t="s">
        <v>1022</v>
      </c>
      <c r="BL71" s="141"/>
      <c r="BM71" s="141" t="s">
        <v>1022</v>
      </c>
      <c r="BN71" s="141" t="s">
        <v>1022</v>
      </c>
      <c r="BO71" s="141" t="s">
        <v>1022</v>
      </c>
      <c r="BP71" s="141" t="s">
        <v>1022</v>
      </c>
      <c r="BQ71" s="141"/>
      <c r="BR71" s="166"/>
      <c r="BS71" s="141" t="s">
        <v>1022</v>
      </c>
      <c r="BT71" s="141" t="s">
        <v>1022</v>
      </c>
      <c r="BU71" s="141" t="s">
        <v>1022</v>
      </c>
      <c r="BV71" s="141" t="s">
        <v>1022</v>
      </c>
      <c r="BW71" s="141" t="s">
        <v>1022</v>
      </c>
      <c r="BX71" s="141" t="s">
        <v>1022</v>
      </c>
      <c r="BY71" s="141" t="s">
        <v>1022</v>
      </c>
      <c r="BZ71" s="141" t="s">
        <v>1022</v>
      </c>
      <c r="CA71" s="141" t="s">
        <v>1022</v>
      </c>
      <c r="CB71" s="141" t="s">
        <v>1022</v>
      </c>
      <c r="CC71" s="141" t="s">
        <v>1022</v>
      </c>
      <c r="CD71" s="141" t="s">
        <v>1022</v>
      </c>
      <c r="CE71" s="166"/>
      <c r="CF71" s="142"/>
      <c r="CG71" s="142"/>
      <c r="CH71" s="141" t="s">
        <v>1022</v>
      </c>
      <c r="CI71" s="141" t="s">
        <v>1022</v>
      </c>
      <c r="CJ71" s="142"/>
      <c r="CK71" s="141" t="s">
        <v>1022</v>
      </c>
      <c r="CL71" s="141" t="s">
        <v>1022</v>
      </c>
      <c r="CM71" s="142"/>
      <c r="CN71" s="142"/>
      <c r="CO71" s="141" t="s">
        <v>1022</v>
      </c>
      <c r="CP71" s="141"/>
      <c r="CQ71" s="141" t="s">
        <v>1022</v>
      </c>
      <c r="CR71" s="141" t="s">
        <v>1022</v>
      </c>
      <c r="CS71" s="142"/>
      <c r="CT71" s="141"/>
      <c r="CU71" s="141" t="s">
        <v>1022</v>
      </c>
      <c r="CV71" s="141"/>
      <c r="CW71" s="142"/>
      <c r="CX71" s="141" t="s">
        <v>1022</v>
      </c>
      <c r="CY71" s="142"/>
      <c r="CZ71" s="141" t="s">
        <v>1022</v>
      </c>
      <c r="DA71" s="142"/>
      <c r="DB71" s="142"/>
      <c r="DC71" s="141" t="s">
        <v>1022</v>
      </c>
      <c r="DD71" s="141"/>
      <c r="DE71" s="166"/>
      <c r="DF71" s="141" t="s">
        <v>1022</v>
      </c>
      <c r="DG71" s="141" t="s">
        <v>1022</v>
      </c>
      <c r="DH71" s="141" t="s">
        <v>1022</v>
      </c>
      <c r="DI71" s="141" t="s">
        <v>1022</v>
      </c>
      <c r="DJ71" s="141" t="s">
        <v>1022</v>
      </c>
      <c r="DK71" s="141" t="s">
        <v>1022</v>
      </c>
      <c r="DL71" s="141" t="s">
        <v>1022</v>
      </c>
      <c r="DM71" s="141" t="s">
        <v>1022</v>
      </c>
      <c r="DN71" s="141" t="s">
        <v>1022</v>
      </c>
      <c r="DO71" s="141" t="s">
        <v>1022</v>
      </c>
      <c r="DP71" s="141" t="s">
        <v>1022</v>
      </c>
      <c r="DQ71" s="141" t="s">
        <v>1022</v>
      </c>
      <c r="DR71" s="141" t="s">
        <v>1022</v>
      </c>
      <c r="DS71" s="166"/>
      <c r="DT71" s="142"/>
      <c r="DU71" s="141"/>
      <c r="DV71" s="142"/>
      <c r="DW71" s="142"/>
      <c r="DX71" s="142"/>
      <c r="DY71" s="166"/>
      <c r="DZ71" s="141" t="s">
        <v>1022</v>
      </c>
      <c r="EA71" s="141" t="s">
        <v>1022</v>
      </c>
      <c r="EB71" s="141" t="s">
        <v>1022</v>
      </c>
      <c r="EC71" s="141"/>
      <c r="ED71" s="141" t="s">
        <v>47</v>
      </c>
      <c r="EE71" s="141" t="s">
        <v>1022</v>
      </c>
      <c r="EF71" s="141" t="s">
        <v>47</v>
      </c>
      <c r="EG71" s="141"/>
      <c r="EH71" s="141" t="s">
        <v>1022</v>
      </c>
      <c r="EI71" s="141"/>
      <c r="EJ71" s="141" t="s">
        <v>1022</v>
      </c>
      <c r="EK71" s="141" t="s">
        <v>1022</v>
      </c>
      <c r="EL71" s="142"/>
      <c r="EM71" s="142"/>
      <c r="EN71" s="142"/>
      <c r="EO71" s="141" t="s">
        <v>1022</v>
      </c>
      <c r="EP71" s="142"/>
      <c r="EQ71" s="142"/>
      <c r="ER71" s="141" t="s">
        <v>1022</v>
      </c>
      <c r="ES71" s="141" t="s">
        <v>1022</v>
      </c>
      <c r="ET71" s="141"/>
      <c r="EU71" s="141" t="s">
        <v>1022</v>
      </c>
      <c r="EV71" s="141" t="s">
        <v>1022</v>
      </c>
      <c r="EW71" s="141" t="s">
        <v>1022</v>
      </c>
      <c r="EX71" s="141" t="s">
        <v>1022</v>
      </c>
      <c r="EY71" s="141" t="s">
        <v>1022</v>
      </c>
      <c r="EZ71" s="141" t="s">
        <v>1022</v>
      </c>
      <c r="FA71" s="141"/>
      <c r="FB71" s="141" t="s">
        <v>1022</v>
      </c>
      <c r="FC71" s="141" t="s">
        <v>1022</v>
      </c>
      <c r="FD71" s="141" t="s">
        <v>1022</v>
      </c>
      <c r="FE71" s="166"/>
      <c r="FF71" s="141" t="s">
        <v>1022</v>
      </c>
      <c r="FG71" s="141"/>
      <c r="FH71" s="141"/>
      <c r="FI71" s="141"/>
      <c r="FJ71" s="141" t="s">
        <v>1022</v>
      </c>
      <c r="FK71" s="141" t="s">
        <v>1022</v>
      </c>
      <c r="FL71" s="141" t="s">
        <v>1022</v>
      </c>
      <c r="FM71" s="141"/>
      <c r="FN71" s="141" t="s">
        <v>1022</v>
      </c>
      <c r="FO71" s="141" t="s">
        <v>1022</v>
      </c>
    </row>
    <row r="72" spans="1:171" s="143" customFormat="1" ht="50.15" customHeight="1" x14ac:dyDescent="0.35">
      <c r="A72" s="139">
        <v>64</v>
      </c>
      <c r="B72" s="135" t="s">
        <v>203</v>
      </c>
      <c r="C72" s="162" t="s">
        <v>240</v>
      </c>
      <c r="D72" s="141" t="s">
        <v>47</v>
      </c>
      <c r="E72" s="141" t="s">
        <v>47</v>
      </c>
      <c r="F72" s="141" t="s">
        <v>47</v>
      </c>
      <c r="G72" s="141" t="s">
        <v>47</v>
      </c>
      <c r="H72" s="141" t="s">
        <v>47</v>
      </c>
      <c r="I72" s="141" t="s">
        <v>47</v>
      </c>
      <c r="J72" s="141" t="s">
        <v>47</v>
      </c>
      <c r="K72" s="141" t="s">
        <v>47</v>
      </c>
      <c r="L72" s="141" t="s">
        <v>47</v>
      </c>
      <c r="M72" s="166"/>
      <c r="N72" s="141" t="s">
        <v>47</v>
      </c>
      <c r="O72" s="141" t="s">
        <v>47</v>
      </c>
      <c r="P72" s="141" t="s">
        <v>47</v>
      </c>
      <c r="Q72" s="141" t="s">
        <v>47</v>
      </c>
      <c r="R72" s="141" t="s">
        <v>47</v>
      </c>
      <c r="S72" s="141" t="s">
        <v>47</v>
      </c>
      <c r="T72" s="166"/>
      <c r="U72" s="142"/>
      <c r="V72" s="142"/>
      <c r="W72" s="142"/>
      <c r="X72" s="166"/>
      <c r="Y72" s="141"/>
      <c r="Z72" s="141"/>
      <c r="AA72" s="141"/>
      <c r="AB72" s="141"/>
      <c r="AC72" s="141"/>
      <c r="AD72" s="141"/>
      <c r="AE72" s="166"/>
      <c r="AF72" s="141" t="s">
        <v>47</v>
      </c>
      <c r="AG72" s="141" t="s">
        <v>47</v>
      </c>
      <c r="AH72" s="141"/>
      <c r="AI72" s="141" t="s">
        <v>47</v>
      </c>
      <c r="AJ72" s="141" t="s">
        <v>47</v>
      </c>
      <c r="AK72" s="141" t="s">
        <v>47</v>
      </c>
      <c r="AL72" s="141" t="s">
        <v>47</v>
      </c>
      <c r="AM72" s="141" t="s">
        <v>47</v>
      </c>
      <c r="AN72" s="141" t="s">
        <v>47</v>
      </c>
      <c r="AO72" s="141" t="s">
        <v>47</v>
      </c>
      <c r="AP72" s="141"/>
      <c r="AQ72" s="141" t="s">
        <v>47</v>
      </c>
      <c r="AR72" s="141" t="s">
        <v>47</v>
      </c>
      <c r="AS72" s="141"/>
      <c r="AT72" s="141"/>
      <c r="AU72" s="141"/>
      <c r="AV72" s="141"/>
      <c r="AW72" s="141" t="s">
        <v>47</v>
      </c>
      <c r="AX72" s="141" t="s">
        <v>47</v>
      </c>
      <c r="AY72" s="141"/>
      <c r="AZ72" s="141"/>
      <c r="BA72" s="141"/>
      <c r="BB72" s="141"/>
      <c r="BC72" s="141" t="s">
        <v>47</v>
      </c>
      <c r="BD72" s="141"/>
      <c r="BE72" s="166"/>
      <c r="BF72" s="141"/>
      <c r="BG72" s="141"/>
      <c r="BH72" s="141"/>
      <c r="BI72" s="141"/>
      <c r="BJ72" s="141"/>
      <c r="BK72" s="141"/>
      <c r="BL72" s="141"/>
      <c r="BM72" s="141"/>
      <c r="BN72" s="141"/>
      <c r="BO72" s="141"/>
      <c r="BP72" s="141"/>
      <c r="BQ72" s="141"/>
      <c r="BR72" s="166"/>
      <c r="BS72" s="141"/>
      <c r="BT72" s="141"/>
      <c r="BU72" s="141" t="s">
        <v>47</v>
      </c>
      <c r="BV72" s="141" t="s">
        <v>47</v>
      </c>
      <c r="BW72" s="141"/>
      <c r="BX72" s="141" t="s">
        <v>47</v>
      </c>
      <c r="BY72" s="141"/>
      <c r="BZ72" s="141"/>
      <c r="CA72" s="141" t="s">
        <v>47</v>
      </c>
      <c r="CB72" s="141"/>
      <c r="CC72" s="141"/>
      <c r="CD72" s="141"/>
      <c r="CE72" s="166"/>
      <c r="CF72" s="142"/>
      <c r="CG72" s="142"/>
      <c r="CH72" s="141"/>
      <c r="CI72" s="141"/>
      <c r="CJ72" s="142"/>
      <c r="CK72" s="141"/>
      <c r="CL72" s="141"/>
      <c r="CM72" s="142"/>
      <c r="CN72" s="142"/>
      <c r="CO72" s="141"/>
      <c r="CP72" s="141"/>
      <c r="CQ72" s="141"/>
      <c r="CR72" s="141"/>
      <c r="CS72" s="142"/>
      <c r="CT72" s="141"/>
      <c r="CU72" s="141"/>
      <c r="CV72" s="141"/>
      <c r="CW72" s="142"/>
      <c r="CX72" s="141"/>
      <c r="CY72" s="142"/>
      <c r="CZ72" s="141"/>
      <c r="DA72" s="142"/>
      <c r="DB72" s="142"/>
      <c r="DC72" s="141"/>
      <c r="DD72" s="141"/>
      <c r="DE72" s="166"/>
      <c r="DF72" s="141"/>
      <c r="DG72" s="141"/>
      <c r="DH72" s="141"/>
      <c r="DI72" s="141"/>
      <c r="DJ72" s="141"/>
      <c r="DK72" s="141"/>
      <c r="DL72" s="141"/>
      <c r="DM72" s="141"/>
      <c r="DN72" s="141"/>
      <c r="DO72" s="141"/>
      <c r="DP72" s="141"/>
      <c r="DQ72" s="141"/>
      <c r="DR72" s="141"/>
      <c r="DS72" s="166"/>
      <c r="DT72" s="142"/>
      <c r="DU72" s="141"/>
      <c r="DV72" s="142"/>
      <c r="DW72" s="142"/>
      <c r="DX72" s="142"/>
      <c r="DY72" s="166"/>
      <c r="DZ72" s="141"/>
      <c r="EA72" s="141" t="s">
        <v>47</v>
      </c>
      <c r="EB72" s="141"/>
      <c r="EC72" s="141"/>
      <c r="ED72" s="141" t="s">
        <v>47</v>
      </c>
      <c r="EE72" s="141"/>
      <c r="EF72" s="141" t="s">
        <v>47</v>
      </c>
      <c r="EG72" s="141"/>
      <c r="EH72" s="141"/>
      <c r="EI72" s="141"/>
      <c r="EJ72" s="141"/>
      <c r="EK72" s="141"/>
      <c r="EL72" s="142"/>
      <c r="EM72" s="142"/>
      <c r="EN72" s="142"/>
      <c r="EO72" s="141"/>
      <c r="EP72" s="142"/>
      <c r="EQ72" s="142"/>
      <c r="ER72" s="141"/>
      <c r="ES72" s="141"/>
      <c r="ET72" s="141"/>
      <c r="EU72" s="141"/>
      <c r="EV72" s="141"/>
      <c r="EW72" s="141"/>
      <c r="EX72" s="141"/>
      <c r="EY72" s="141"/>
      <c r="EZ72" s="141"/>
      <c r="FA72" s="141"/>
      <c r="FB72" s="141"/>
      <c r="FC72" s="141"/>
      <c r="FD72" s="141"/>
      <c r="FE72" s="166"/>
      <c r="FF72" s="141"/>
      <c r="FG72" s="141"/>
      <c r="FH72" s="141"/>
      <c r="FI72" s="141"/>
      <c r="FJ72" s="141"/>
      <c r="FK72" s="141"/>
      <c r="FL72" s="141"/>
      <c r="FM72" s="141"/>
      <c r="FN72" s="141"/>
      <c r="FO72" s="141"/>
    </row>
    <row r="73" spans="1:171" s="143" customFormat="1" ht="50.15" customHeight="1" x14ac:dyDescent="0.35">
      <c r="A73" s="139">
        <v>65</v>
      </c>
      <c r="B73" s="135" t="s">
        <v>203</v>
      </c>
      <c r="C73" s="162" t="s">
        <v>243</v>
      </c>
      <c r="D73" s="141" t="s">
        <v>47</v>
      </c>
      <c r="E73" s="141" t="s">
        <v>47</v>
      </c>
      <c r="F73" s="141" t="s">
        <v>47</v>
      </c>
      <c r="G73" s="141" t="s">
        <v>47</v>
      </c>
      <c r="H73" s="141" t="s">
        <v>47</v>
      </c>
      <c r="I73" s="141" t="s">
        <v>47</v>
      </c>
      <c r="J73" s="141" t="s">
        <v>47</v>
      </c>
      <c r="K73" s="141" t="s">
        <v>47</v>
      </c>
      <c r="L73" s="141" t="s">
        <v>47</v>
      </c>
      <c r="M73" s="166"/>
      <c r="N73" s="141" t="s">
        <v>47</v>
      </c>
      <c r="O73" s="141" t="s">
        <v>47</v>
      </c>
      <c r="P73" s="141" t="s">
        <v>47</v>
      </c>
      <c r="Q73" s="141" t="s">
        <v>47</v>
      </c>
      <c r="R73" s="141" t="s">
        <v>47</v>
      </c>
      <c r="S73" s="141" t="s">
        <v>47</v>
      </c>
      <c r="T73" s="166"/>
      <c r="U73" s="142"/>
      <c r="V73" s="142"/>
      <c r="W73" s="142"/>
      <c r="X73" s="166"/>
      <c r="Y73" s="141"/>
      <c r="Z73" s="141"/>
      <c r="AA73" s="141"/>
      <c r="AB73" s="141"/>
      <c r="AC73" s="141"/>
      <c r="AD73" s="141"/>
      <c r="AE73" s="166"/>
      <c r="AF73" s="141" t="s">
        <v>47</v>
      </c>
      <c r="AG73" s="141" t="s">
        <v>47</v>
      </c>
      <c r="AH73" s="141"/>
      <c r="AI73" s="141" t="s">
        <v>47</v>
      </c>
      <c r="AJ73" s="141" t="s">
        <v>47</v>
      </c>
      <c r="AK73" s="141" t="s">
        <v>47</v>
      </c>
      <c r="AL73" s="141" t="s">
        <v>47</v>
      </c>
      <c r="AM73" s="141" t="s">
        <v>47</v>
      </c>
      <c r="AN73" s="141" t="s">
        <v>47</v>
      </c>
      <c r="AO73" s="141" t="s">
        <v>47</v>
      </c>
      <c r="AP73" s="141"/>
      <c r="AQ73" s="141" t="s">
        <v>47</v>
      </c>
      <c r="AR73" s="141" t="s">
        <v>47</v>
      </c>
      <c r="AS73" s="141"/>
      <c r="AT73" s="141"/>
      <c r="AU73" s="141"/>
      <c r="AV73" s="141"/>
      <c r="AW73" s="141" t="s">
        <v>47</v>
      </c>
      <c r="AX73" s="141" t="s">
        <v>47</v>
      </c>
      <c r="AY73" s="141"/>
      <c r="AZ73" s="141"/>
      <c r="BA73" s="141" t="s">
        <v>47</v>
      </c>
      <c r="BB73" s="141"/>
      <c r="BC73" s="141" t="s">
        <v>47</v>
      </c>
      <c r="BD73" s="141" t="s">
        <v>47</v>
      </c>
      <c r="BE73" s="166"/>
      <c r="BF73" s="141"/>
      <c r="BG73" s="141"/>
      <c r="BH73" s="141"/>
      <c r="BI73" s="141"/>
      <c r="BJ73" s="141"/>
      <c r="BK73" s="141"/>
      <c r="BL73" s="141" t="s">
        <v>47</v>
      </c>
      <c r="BM73" s="141"/>
      <c r="BN73" s="141"/>
      <c r="BO73" s="141"/>
      <c r="BP73" s="141"/>
      <c r="BQ73" s="141"/>
      <c r="BR73" s="166"/>
      <c r="BS73" s="141"/>
      <c r="BT73" s="141"/>
      <c r="BU73" s="141" t="s">
        <v>47</v>
      </c>
      <c r="BV73" s="141" t="s">
        <v>47</v>
      </c>
      <c r="BW73" s="141"/>
      <c r="BX73" s="141" t="s">
        <v>47</v>
      </c>
      <c r="BY73" s="141"/>
      <c r="BZ73" s="141"/>
      <c r="CA73" s="141" t="s">
        <v>47</v>
      </c>
      <c r="CB73" s="141"/>
      <c r="CC73" s="141"/>
      <c r="CD73" s="141"/>
      <c r="CE73" s="166"/>
      <c r="CF73" s="142"/>
      <c r="CG73" s="142"/>
      <c r="CH73" s="141"/>
      <c r="CI73" s="141"/>
      <c r="CJ73" s="142"/>
      <c r="CK73" s="141"/>
      <c r="CL73" s="141"/>
      <c r="CM73" s="142"/>
      <c r="CN73" s="142"/>
      <c r="CO73" s="141"/>
      <c r="CP73" s="141"/>
      <c r="CQ73" s="141"/>
      <c r="CR73" s="141"/>
      <c r="CS73" s="142"/>
      <c r="CT73" s="141"/>
      <c r="CU73" s="141"/>
      <c r="CV73" s="141"/>
      <c r="CW73" s="142"/>
      <c r="CX73" s="141"/>
      <c r="CY73" s="142"/>
      <c r="CZ73" s="141"/>
      <c r="DA73" s="142"/>
      <c r="DB73" s="142"/>
      <c r="DC73" s="141"/>
      <c r="DD73" s="141"/>
      <c r="DE73" s="166"/>
      <c r="DF73" s="141"/>
      <c r="DG73" s="141"/>
      <c r="DH73" s="141"/>
      <c r="DI73" s="141"/>
      <c r="DJ73" s="141"/>
      <c r="DK73" s="141"/>
      <c r="DL73" s="141"/>
      <c r="DM73" s="141"/>
      <c r="DN73" s="141"/>
      <c r="DO73" s="141"/>
      <c r="DP73" s="141"/>
      <c r="DQ73" s="141"/>
      <c r="DR73" s="141"/>
      <c r="DS73" s="166"/>
      <c r="DT73" s="142"/>
      <c r="DU73" s="141"/>
      <c r="DV73" s="142"/>
      <c r="DW73" s="142"/>
      <c r="DX73" s="142"/>
      <c r="DY73" s="166"/>
      <c r="DZ73" s="141"/>
      <c r="EA73" s="141" t="s">
        <v>47</v>
      </c>
      <c r="EB73" s="141"/>
      <c r="EC73" s="141"/>
      <c r="ED73" s="141"/>
      <c r="EE73" s="141"/>
      <c r="EF73" s="141" t="s">
        <v>47</v>
      </c>
      <c r="EG73" s="141"/>
      <c r="EH73" s="141"/>
      <c r="EI73" s="141"/>
      <c r="EJ73" s="141"/>
      <c r="EK73" s="141"/>
      <c r="EL73" s="142"/>
      <c r="EM73" s="142"/>
      <c r="EN73" s="142"/>
      <c r="EO73" s="141"/>
      <c r="EP73" s="142"/>
      <c r="EQ73" s="142"/>
      <c r="ER73" s="141"/>
      <c r="ES73" s="141"/>
      <c r="ET73" s="141"/>
      <c r="EU73" s="141"/>
      <c r="EV73" s="141"/>
      <c r="EW73" s="141"/>
      <c r="EX73" s="141"/>
      <c r="EY73" s="141"/>
      <c r="EZ73" s="141"/>
      <c r="FA73" s="141"/>
      <c r="FB73" s="141"/>
      <c r="FC73" s="141"/>
      <c r="FD73" s="141"/>
      <c r="FE73" s="166"/>
      <c r="FF73" s="141"/>
      <c r="FG73" s="141"/>
      <c r="FH73" s="141"/>
      <c r="FI73" s="141"/>
      <c r="FJ73" s="141"/>
      <c r="FK73" s="141"/>
      <c r="FL73" s="141"/>
      <c r="FM73" s="141"/>
      <c r="FN73" s="141"/>
      <c r="FO73" s="141"/>
    </row>
    <row r="74" spans="1:171" s="143" customFormat="1" ht="50.15" customHeight="1" x14ac:dyDescent="0.35">
      <c r="A74" s="139">
        <v>66</v>
      </c>
      <c r="B74" s="135" t="s">
        <v>203</v>
      </c>
      <c r="C74" s="162" t="s">
        <v>891</v>
      </c>
      <c r="D74" s="141" t="s">
        <v>47</v>
      </c>
      <c r="E74" s="141" t="s">
        <v>47</v>
      </c>
      <c r="F74" s="141" t="s">
        <v>47</v>
      </c>
      <c r="G74" s="141" t="s">
        <v>47</v>
      </c>
      <c r="H74" s="141" t="s">
        <v>47</v>
      </c>
      <c r="I74" s="141" t="s">
        <v>47</v>
      </c>
      <c r="J74" s="141" t="s">
        <v>47</v>
      </c>
      <c r="K74" s="141" t="s">
        <v>47</v>
      </c>
      <c r="L74" s="141" t="s">
        <v>47</v>
      </c>
      <c r="M74" s="166"/>
      <c r="N74" s="141" t="s">
        <v>47</v>
      </c>
      <c r="O74" s="141" t="s">
        <v>47</v>
      </c>
      <c r="P74" s="141" t="s">
        <v>47</v>
      </c>
      <c r="Q74" s="141" t="s">
        <v>47</v>
      </c>
      <c r="R74" s="141" t="s">
        <v>47</v>
      </c>
      <c r="S74" s="141" t="s">
        <v>47</v>
      </c>
      <c r="T74" s="166"/>
      <c r="U74" s="142"/>
      <c r="V74" s="142"/>
      <c r="W74" s="142"/>
      <c r="X74" s="166"/>
      <c r="Y74" s="141" t="s">
        <v>1022</v>
      </c>
      <c r="Z74" s="141" t="s">
        <v>1022</v>
      </c>
      <c r="AA74" s="141" t="s">
        <v>1022</v>
      </c>
      <c r="AB74" s="141" t="s">
        <v>1022</v>
      </c>
      <c r="AC74" s="141" t="s">
        <v>1022</v>
      </c>
      <c r="AD74" s="141" t="s">
        <v>1022</v>
      </c>
      <c r="AE74" s="166"/>
      <c r="AF74" s="141" t="s">
        <v>1022</v>
      </c>
      <c r="AG74" s="141" t="s">
        <v>47</v>
      </c>
      <c r="AH74" s="141"/>
      <c r="AI74" s="141" t="s">
        <v>1022</v>
      </c>
      <c r="AJ74" s="141" t="s">
        <v>47</v>
      </c>
      <c r="AK74" s="141"/>
      <c r="AL74" s="141"/>
      <c r="AM74" s="141"/>
      <c r="AN74" s="141"/>
      <c r="AO74" s="141"/>
      <c r="AP74" s="141"/>
      <c r="AQ74" s="141" t="s">
        <v>47</v>
      </c>
      <c r="AR74" s="141" t="s">
        <v>1022</v>
      </c>
      <c r="AS74" s="141"/>
      <c r="AT74" s="141" t="s">
        <v>1022</v>
      </c>
      <c r="AU74" s="141" t="s">
        <v>47</v>
      </c>
      <c r="AV74" s="141"/>
      <c r="AW74" s="141" t="s">
        <v>47</v>
      </c>
      <c r="AX74" s="141" t="s">
        <v>47</v>
      </c>
      <c r="AY74" s="141"/>
      <c r="AZ74" s="141" t="s">
        <v>1022</v>
      </c>
      <c r="BA74" s="141" t="s">
        <v>1022</v>
      </c>
      <c r="BB74" s="141" t="s">
        <v>1022</v>
      </c>
      <c r="BC74" s="141" t="s">
        <v>1022</v>
      </c>
      <c r="BD74" s="141" t="s">
        <v>1022</v>
      </c>
      <c r="BE74" s="166"/>
      <c r="BF74" s="141" t="s">
        <v>1022</v>
      </c>
      <c r="BG74" s="141" t="s">
        <v>1022</v>
      </c>
      <c r="BH74" s="141" t="s">
        <v>1022</v>
      </c>
      <c r="BI74" s="141" t="s">
        <v>1022</v>
      </c>
      <c r="BJ74" s="141" t="s">
        <v>1022</v>
      </c>
      <c r="BK74" s="141" t="s">
        <v>1022</v>
      </c>
      <c r="BL74" s="141"/>
      <c r="BM74" s="141" t="s">
        <v>1022</v>
      </c>
      <c r="BN74" s="141" t="s">
        <v>1022</v>
      </c>
      <c r="BO74" s="141" t="s">
        <v>1022</v>
      </c>
      <c r="BP74" s="141" t="s">
        <v>1022</v>
      </c>
      <c r="BQ74" s="141"/>
      <c r="BR74" s="166"/>
      <c r="BS74" s="141" t="s">
        <v>1022</v>
      </c>
      <c r="BT74" s="141" t="s">
        <v>1022</v>
      </c>
      <c r="BU74" s="141" t="s">
        <v>1022</v>
      </c>
      <c r="BV74" s="141" t="s">
        <v>47</v>
      </c>
      <c r="BW74" s="141" t="s">
        <v>1022</v>
      </c>
      <c r="BX74" s="141" t="s">
        <v>47</v>
      </c>
      <c r="BY74" s="141" t="s">
        <v>1022</v>
      </c>
      <c r="BZ74" s="141" t="s">
        <v>1022</v>
      </c>
      <c r="CA74" s="141" t="s">
        <v>1022</v>
      </c>
      <c r="CB74" s="141" t="s">
        <v>1022</v>
      </c>
      <c r="CC74" s="141" t="s">
        <v>47</v>
      </c>
      <c r="CD74" s="141" t="s">
        <v>1022</v>
      </c>
      <c r="CE74" s="166"/>
      <c r="CF74" s="142"/>
      <c r="CG74" s="142"/>
      <c r="CH74" s="141" t="s">
        <v>1022</v>
      </c>
      <c r="CI74" s="141" t="s">
        <v>1022</v>
      </c>
      <c r="CJ74" s="142"/>
      <c r="CK74" s="141" t="s">
        <v>1022</v>
      </c>
      <c r="CL74" s="141" t="s">
        <v>1022</v>
      </c>
      <c r="CM74" s="142"/>
      <c r="CN74" s="142"/>
      <c r="CO74" s="141" t="s">
        <v>1022</v>
      </c>
      <c r="CP74" s="141"/>
      <c r="CQ74" s="141" t="s">
        <v>1022</v>
      </c>
      <c r="CR74" s="141" t="s">
        <v>1022</v>
      </c>
      <c r="CS74" s="142"/>
      <c r="CT74" s="141"/>
      <c r="CU74" s="141" t="s">
        <v>1022</v>
      </c>
      <c r="CV74" s="141"/>
      <c r="CW74" s="142"/>
      <c r="CX74" s="141" t="s">
        <v>1022</v>
      </c>
      <c r="CY74" s="142"/>
      <c r="CZ74" s="141" t="s">
        <v>1022</v>
      </c>
      <c r="DA74" s="142"/>
      <c r="DB74" s="142"/>
      <c r="DC74" s="141" t="s">
        <v>1022</v>
      </c>
      <c r="DD74" s="141"/>
      <c r="DE74" s="166"/>
      <c r="DF74" s="141" t="s">
        <v>1022</v>
      </c>
      <c r="DG74" s="141" t="s">
        <v>1022</v>
      </c>
      <c r="DH74" s="141" t="s">
        <v>1022</v>
      </c>
      <c r="DI74" s="141" t="s">
        <v>1022</v>
      </c>
      <c r="DJ74" s="141" t="s">
        <v>1022</v>
      </c>
      <c r="DK74" s="141" t="s">
        <v>1022</v>
      </c>
      <c r="DL74" s="141" t="s">
        <v>1022</v>
      </c>
      <c r="DM74" s="141" t="s">
        <v>1022</v>
      </c>
      <c r="DN74" s="141" t="s">
        <v>1022</v>
      </c>
      <c r="DO74" s="141" t="s">
        <v>1022</v>
      </c>
      <c r="DP74" s="141" t="s">
        <v>1022</v>
      </c>
      <c r="DQ74" s="141" t="s">
        <v>1022</v>
      </c>
      <c r="DR74" s="141" t="s">
        <v>1022</v>
      </c>
      <c r="DS74" s="166"/>
      <c r="DT74" s="142"/>
      <c r="DU74" s="141" t="s">
        <v>1022</v>
      </c>
      <c r="DV74" s="142"/>
      <c r="DW74" s="142"/>
      <c r="DX74" s="142"/>
      <c r="DY74" s="166"/>
      <c r="DZ74" s="141" t="s">
        <v>1022</v>
      </c>
      <c r="EA74" s="141" t="s">
        <v>47</v>
      </c>
      <c r="EB74" s="141" t="s">
        <v>1022</v>
      </c>
      <c r="EC74" s="141" t="s">
        <v>1022</v>
      </c>
      <c r="ED74" s="141" t="s">
        <v>1022</v>
      </c>
      <c r="EE74" s="141" t="s">
        <v>1022</v>
      </c>
      <c r="EF74" s="141" t="s">
        <v>1022</v>
      </c>
      <c r="EG74" s="141"/>
      <c r="EH74" s="141" t="s">
        <v>1022</v>
      </c>
      <c r="EI74" s="141"/>
      <c r="EJ74" s="141" t="s">
        <v>1022</v>
      </c>
      <c r="EK74" s="141" t="s">
        <v>1022</v>
      </c>
      <c r="EL74" s="142"/>
      <c r="EM74" s="142"/>
      <c r="EN74" s="142"/>
      <c r="EO74" s="141" t="s">
        <v>1022</v>
      </c>
      <c r="EP74" s="142"/>
      <c r="EQ74" s="142"/>
      <c r="ER74" s="141" t="s">
        <v>1022</v>
      </c>
      <c r="ES74" s="141" t="s">
        <v>1022</v>
      </c>
      <c r="ET74" s="141"/>
      <c r="EU74" s="141" t="s">
        <v>1022</v>
      </c>
      <c r="EV74" s="141" t="s">
        <v>1022</v>
      </c>
      <c r="EW74" s="141" t="s">
        <v>1022</v>
      </c>
      <c r="EX74" s="141" t="s">
        <v>1022</v>
      </c>
      <c r="EY74" s="141" t="s">
        <v>1022</v>
      </c>
      <c r="EZ74" s="141" t="s">
        <v>1022</v>
      </c>
      <c r="FA74" s="141"/>
      <c r="FB74" s="141" t="s">
        <v>1022</v>
      </c>
      <c r="FC74" s="141" t="s">
        <v>1022</v>
      </c>
      <c r="FD74" s="141" t="s">
        <v>1022</v>
      </c>
      <c r="FE74" s="166"/>
      <c r="FF74" s="141" t="s">
        <v>1022</v>
      </c>
      <c r="FG74" s="141"/>
      <c r="FH74" s="141"/>
      <c r="FI74" s="141"/>
      <c r="FJ74" s="141" t="s">
        <v>1022</v>
      </c>
      <c r="FK74" s="141" t="s">
        <v>1022</v>
      </c>
      <c r="FL74" s="141" t="s">
        <v>1022</v>
      </c>
      <c r="FM74" s="141"/>
      <c r="FN74" s="141" t="s">
        <v>1022</v>
      </c>
      <c r="FO74" s="141" t="s">
        <v>1022</v>
      </c>
    </row>
    <row r="75" spans="1:171" s="143" customFormat="1" ht="50.15" customHeight="1" x14ac:dyDescent="0.35">
      <c r="A75" s="139">
        <v>67</v>
      </c>
      <c r="B75" s="135" t="s">
        <v>203</v>
      </c>
      <c r="C75" s="162" t="s">
        <v>892</v>
      </c>
      <c r="D75" s="141" t="s">
        <v>47</v>
      </c>
      <c r="E75" s="141" t="s">
        <v>47</v>
      </c>
      <c r="F75" s="141" t="s">
        <v>47</v>
      </c>
      <c r="G75" s="141" t="s">
        <v>47</v>
      </c>
      <c r="H75" s="141" t="s">
        <v>47</v>
      </c>
      <c r="I75" s="141" t="s">
        <v>47</v>
      </c>
      <c r="J75" s="141" t="s">
        <v>47</v>
      </c>
      <c r="K75" s="141" t="s">
        <v>47</v>
      </c>
      <c r="L75" s="141" t="s">
        <v>47</v>
      </c>
      <c r="M75" s="166"/>
      <c r="N75" s="141" t="s">
        <v>47</v>
      </c>
      <c r="O75" s="141" t="s">
        <v>47</v>
      </c>
      <c r="P75" s="141" t="s">
        <v>47</v>
      </c>
      <c r="Q75" s="141" t="s">
        <v>47</v>
      </c>
      <c r="R75" s="141" t="s">
        <v>47</v>
      </c>
      <c r="S75" s="141" t="s">
        <v>47</v>
      </c>
      <c r="T75" s="166"/>
      <c r="U75" s="142"/>
      <c r="V75" s="142"/>
      <c r="W75" s="142"/>
      <c r="X75" s="166"/>
      <c r="Y75" s="141"/>
      <c r="Z75" s="141"/>
      <c r="AA75" s="141"/>
      <c r="AB75" s="141"/>
      <c r="AC75" s="141"/>
      <c r="AD75" s="141"/>
      <c r="AE75" s="166"/>
      <c r="AF75" s="141" t="s">
        <v>47</v>
      </c>
      <c r="AG75" s="141" t="s">
        <v>47</v>
      </c>
      <c r="AH75" s="141"/>
      <c r="AI75" s="141" t="s">
        <v>47</v>
      </c>
      <c r="AJ75" s="141" t="s">
        <v>47</v>
      </c>
      <c r="AK75" s="141" t="s">
        <v>47</v>
      </c>
      <c r="AL75" s="141" t="s">
        <v>47</v>
      </c>
      <c r="AM75" s="141" t="s">
        <v>47</v>
      </c>
      <c r="AN75" s="141" t="s">
        <v>47</v>
      </c>
      <c r="AO75" s="141" t="s">
        <v>47</v>
      </c>
      <c r="AP75" s="141"/>
      <c r="AQ75" s="141" t="s">
        <v>47</v>
      </c>
      <c r="AR75" s="141" t="s">
        <v>47</v>
      </c>
      <c r="AS75" s="141"/>
      <c r="AT75" s="141"/>
      <c r="AU75" s="141"/>
      <c r="AV75" s="141"/>
      <c r="AW75" s="141" t="s">
        <v>47</v>
      </c>
      <c r="AX75" s="141" t="s">
        <v>47</v>
      </c>
      <c r="AY75" s="141"/>
      <c r="AZ75" s="141"/>
      <c r="BA75" s="141" t="s">
        <v>47</v>
      </c>
      <c r="BB75" s="141"/>
      <c r="BC75" s="141" t="s">
        <v>47</v>
      </c>
      <c r="BD75" s="141"/>
      <c r="BE75" s="166"/>
      <c r="BF75" s="141"/>
      <c r="BG75" s="141"/>
      <c r="BH75" s="141"/>
      <c r="BI75" s="141"/>
      <c r="BJ75" s="141"/>
      <c r="BK75" s="141"/>
      <c r="BL75" s="141" t="s">
        <v>47</v>
      </c>
      <c r="BM75" s="141"/>
      <c r="BN75" s="141"/>
      <c r="BO75" s="141"/>
      <c r="BP75" s="141"/>
      <c r="BQ75" s="141"/>
      <c r="BR75" s="166"/>
      <c r="BS75" s="141"/>
      <c r="BT75" s="141"/>
      <c r="BU75" s="141"/>
      <c r="BV75" s="141" t="s">
        <v>47</v>
      </c>
      <c r="BW75" s="141"/>
      <c r="BX75" s="141" t="s">
        <v>47</v>
      </c>
      <c r="BY75" s="141"/>
      <c r="BZ75" s="141"/>
      <c r="CA75" s="141" t="s">
        <v>47</v>
      </c>
      <c r="CB75" s="141"/>
      <c r="CC75" s="141"/>
      <c r="CD75" s="141"/>
      <c r="CE75" s="166"/>
      <c r="CF75" s="142"/>
      <c r="CG75" s="142"/>
      <c r="CH75" s="141"/>
      <c r="CI75" s="141"/>
      <c r="CJ75" s="142"/>
      <c r="CK75" s="141"/>
      <c r="CL75" s="141"/>
      <c r="CM75" s="142"/>
      <c r="CN75" s="142"/>
      <c r="CO75" s="141"/>
      <c r="CP75" s="141"/>
      <c r="CQ75" s="141"/>
      <c r="CR75" s="141"/>
      <c r="CS75" s="142"/>
      <c r="CT75" s="141"/>
      <c r="CU75" s="141"/>
      <c r="CV75" s="141"/>
      <c r="CW75" s="142"/>
      <c r="CX75" s="141"/>
      <c r="CY75" s="142"/>
      <c r="CZ75" s="141"/>
      <c r="DA75" s="142"/>
      <c r="DB75" s="142"/>
      <c r="DC75" s="141"/>
      <c r="DD75" s="141"/>
      <c r="DE75" s="166"/>
      <c r="DF75" s="141"/>
      <c r="DG75" s="141"/>
      <c r="DH75" s="141"/>
      <c r="DI75" s="141"/>
      <c r="DJ75" s="141"/>
      <c r="DK75" s="141"/>
      <c r="DL75" s="141"/>
      <c r="DM75" s="141"/>
      <c r="DN75" s="141"/>
      <c r="DO75" s="141"/>
      <c r="DP75" s="141"/>
      <c r="DQ75" s="141"/>
      <c r="DR75" s="141"/>
      <c r="DS75" s="166"/>
      <c r="DT75" s="142"/>
      <c r="DU75" s="141"/>
      <c r="DV75" s="142"/>
      <c r="DW75" s="142"/>
      <c r="DX75" s="142"/>
      <c r="DY75" s="166"/>
      <c r="DZ75" s="141"/>
      <c r="EA75" s="141" t="s">
        <v>47</v>
      </c>
      <c r="EB75" s="141"/>
      <c r="EC75" s="141"/>
      <c r="ED75" s="141"/>
      <c r="EE75" s="141"/>
      <c r="EF75" s="141" t="s">
        <v>47</v>
      </c>
      <c r="EG75" s="141"/>
      <c r="EH75" s="141"/>
      <c r="EI75" s="141"/>
      <c r="EJ75" s="141"/>
      <c r="EK75" s="141"/>
      <c r="EL75" s="142"/>
      <c r="EM75" s="142"/>
      <c r="EN75" s="142"/>
      <c r="EO75" s="141"/>
      <c r="EP75" s="142"/>
      <c r="EQ75" s="142"/>
      <c r="ER75" s="141"/>
      <c r="ES75" s="141"/>
      <c r="ET75" s="141"/>
      <c r="EU75" s="141"/>
      <c r="EV75" s="141"/>
      <c r="EW75" s="141"/>
      <c r="EX75" s="141"/>
      <c r="EY75" s="141"/>
      <c r="EZ75" s="141"/>
      <c r="FA75" s="141"/>
      <c r="FB75" s="141"/>
      <c r="FC75" s="141"/>
      <c r="FD75" s="141"/>
      <c r="FE75" s="166"/>
      <c r="FF75" s="141"/>
      <c r="FG75" s="141"/>
      <c r="FH75" s="141"/>
      <c r="FI75" s="141"/>
      <c r="FJ75" s="141"/>
      <c r="FK75" s="141"/>
      <c r="FL75" s="141"/>
      <c r="FM75" s="141"/>
      <c r="FN75" s="141"/>
      <c r="FO75" s="141"/>
    </row>
    <row r="76" spans="1:171" s="143" customFormat="1" ht="50.15" customHeight="1" x14ac:dyDescent="0.35">
      <c r="A76" s="139">
        <v>68</v>
      </c>
      <c r="B76" s="135" t="s">
        <v>203</v>
      </c>
      <c r="C76" s="162" t="s">
        <v>252</v>
      </c>
      <c r="D76" s="141" t="s">
        <v>47</v>
      </c>
      <c r="E76" s="141" t="s">
        <v>47</v>
      </c>
      <c r="F76" s="141" t="s">
        <v>47</v>
      </c>
      <c r="G76" s="141" t="s">
        <v>47</v>
      </c>
      <c r="H76" s="141" t="s">
        <v>47</v>
      </c>
      <c r="I76" s="141" t="s">
        <v>47</v>
      </c>
      <c r="J76" s="141" t="s">
        <v>47</v>
      </c>
      <c r="K76" s="141" t="s">
        <v>47</v>
      </c>
      <c r="L76" s="141" t="s">
        <v>47</v>
      </c>
      <c r="M76" s="166"/>
      <c r="N76" s="141" t="s">
        <v>47</v>
      </c>
      <c r="O76" s="141" t="s">
        <v>47</v>
      </c>
      <c r="P76" s="141" t="s">
        <v>47</v>
      </c>
      <c r="Q76" s="141" t="s">
        <v>47</v>
      </c>
      <c r="R76" s="141" t="s">
        <v>47</v>
      </c>
      <c r="S76" s="141" t="s">
        <v>47</v>
      </c>
      <c r="T76" s="166"/>
      <c r="U76" s="142"/>
      <c r="V76" s="142"/>
      <c r="W76" s="142"/>
      <c r="X76" s="166"/>
      <c r="Y76" s="141"/>
      <c r="Z76" s="141"/>
      <c r="AA76" s="141"/>
      <c r="AB76" s="141"/>
      <c r="AC76" s="141"/>
      <c r="AD76" s="141"/>
      <c r="AE76" s="166"/>
      <c r="AF76" s="141" t="s">
        <v>47</v>
      </c>
      <c r="AG76" s="141"/>
      <c r="AH76" s="141"/>
      <c r="AI76" s="141"/>
      <c r="AJ76" s="141" t="s">
        <v>47</v>
      </c>
      <c r="AK76" s="141"/>
      <c r="AL76" s="141"/>
      <c r="AM76" s="141"/>
      <c r="AN76" s="141"/>
      <c r="AO76" s="141"/>
      <c r="AP76" s="141"/>
      <c r="AQ76" s="141"/>
      <c r="AR76" s="141" t="s">
        <v>47</v>
      </c>
      <c r="AS76" s="141"/>
      <c r="AT76" s="141"/>
      <c r="AU76" s="141"/>
      <c r="AV76" s="141"/>
      <c r="AW76" s="141" t="s">
        <v>47</v>
      </c>
      <c r="AX76" s="141" t="s">
        <v>47</v>
      </c>
      <c r="AY76" s="141"/>
      <c r="AZ76" s="141"/>
      <c r="BA76" s="141"/>
      <c r="BB76" s="141"/>
      <c r="BC76" s="141"/>
      <c r="BD76" s="141"/>
      <c r="BE76" s="166"/>
      <c r="BF76" s="141"/>
      <c r="BG76" s="141"/>
      <c r="BH76" s="141"/>
      <c r="BI76" s="141"/>
      <c r="BJ76" s="141"/>
      <c r="BK76" s="141"/>
      <c r="BL76" s="141"/>
      <c r="BM76" s="141"/>
      <c r="BN76" s="141"/>
      <c r="BO76" s="141"/>
      <c r="BP76" s="141"/>
      <c r="BQ76" s="141"/>
      <c r="BR76" s="166"/>
      <c r="BS76" s="141"/>
      <c r="BT76" s="141"/>
      <c r="BU76" s="141"/>
      <c r="BV76" s="141" t="s">
        <v>47</v>
      </c>
      <c r="BW76" s="141"/>
      <c r="BX76" s="141"/>
      <c r="BY76" s="141"/>
      <c r="BZ76" s="141"/>
      <c r="CA76" s="141"/>
      <c r="CB76" s="141"/>
      <c r="CC76" s="141"/>
      <c r="CD76" s="141"/>
      <c r="CE76" s="166"/>
      <c r="CF76" s="142"/>
      <c r="CG76" s="142"/>
      <c r="CH76" s="141"/>
      <c r="CI76" s="141"/>
      <c r="CJ76" s="142"/>
      <c r="CK76" s="141"/>
      <c r="CL76" s="141"/>
      <c r="CM76" s="142"/>
      <c r="CN76" s="142"/>
      <c r="CO76" s="141"/>
      <c r="CP76" s="141"/>
      <c r="CQ76" s="141"/>
      <c r="CR76" s="141"/>
      <c r="CS76" s="142"/>
      <c r="CT76" s="141"/>
      <c r="CU76" s="141"/>
      <c r="CV76" s="141"/>
      <c r="CW76" s="142"/>
      <c r="CX76" s="141"/>
      <c r="CY76" s="142"/>
      <c r="CZ76" s="141"/>
      <c r="DA76" s="142"/>
      <c r="DB76" s="142"/>
      <c r="DC76" s="141"/>
      <c r="DD76" s="141"/>
      <c r="DE76" s="166"/>
      <c r="DF76" s="141"/>
      <c r="DG76" s="141"/>
      <c r="DH76" s="141"/>
      <c r="DI76" s="141"/>
      <c r="DJ76" s="141"/>
      <c r="DK76" s="141"/>
      <c r="DL76" s="141"/>
      <c r="DM76" s="141"/>
      <c r="DN76" s="141"/>
      <c r="DO76" s="141"/>
      <c r="DP76" s="141"/>
      <c r="DQ76" s="141"/>
      <c r="DR76" s="141"/>
      <c r="DS76" s="166"/>
      <c r="DT76" s="142"/>
      <c r="DU76" s="141"/>
      <c r="DV76" s="142"/>
      <c r="DW76" s="142"/>
      <c r="DX76" s="142"/>
      <c r="DY76" s="166"/>
      <c r="DZ76" s="141"/>
      <c r="EA76" s="141"/>
      <c r="EB76" s="141"/>
      <c r="EC76" s="141"/>
      <c r="ED76" s="141"/>
      <c r="EE76" s="141"/>
      <c r="EF76" s="141"/>
      <c r="EG76" s="141"/>
      <c r="EH76" s="141"/>
      <c r="EI76" s="141"/>
      <c r="EJ76" s="141"/>
      <c r="EK76" s="141"/>
      <c r="EL76" s="142"/>
      <c r="EM76" s="142"/>
      <c r="EN76" s="142"/>
      <c r="EO76" s="141"/>
      <c r="EP76" s="142"/>
      <c r="EQ76" s="142"/>
      <c r="ER76" s="141"/>
      <c r="ES76" s="141"/>
      <c r="ET76" s="141"/>
      <c r="EU76" s="141"/>
      <c r="EV76" s="141"/>
      <c r="EW76" s="141"/>
      <c r="EX76" s="141"/>
      <c r="EY76" s="141"/>
      <c r="EZ76" s="141"/>
      <c r="FA76" s="141"/>
      <c r="FB76" s="141"/>
      <c r="FC76" s="141"/>
      <c r="FD76" s="141"/>
      <c r="FE76" s="166"/>
      <c r="FF76" s="141"/>
      <c r="FG76" s="141"/>
      <c r="FH76" s="141"/>
      <c r="FI76" s="141"/>
      <c r="FJ76" s="141"/>
      <c r="FK76" s="141"/>
      <c r="FL76" s="141"/>
      <c r="FM76" s="141"/>
      <c r="FN76" s="141"/>
      <c r="FO76" s="141"/>
    </row>
    <row r="77" spans="1:171" s="143" customFormat="1" ht="50.15" customHeight="1" x14ac:dyDescent="0.35">
      <c r="A77" s="139">
        <v>69</v>
      </c>
      <c r="B77" s="135" t="s">
        <v>203</v>
      </c>
      <c r="C77" s="162" t="s">
        <v>255</v>
      </c>
      <c r="D77" s="141" t="s">
        <v>47</v>
      </c>
      <c r="E77" s="141" t="s">
        <v>47</v>
      </c>
      <c r="F77" s="141" t="s">
        <v>47</v>
      </c>
      <c r="G77" s="141" t="s">
        <v>47</v>
      </c>
      <c r="H77" s="141" t="s">
        <v>47</v>
      </c>
      <c r="I77" s="141" t="s">
        <v>47</v>
      </c>
      <c r="J77" s="141" t="s">
        <v>47</v>
      </c>
      <c r="K77" s="141" t="s">
        <v>47</v>
      </c>
      <c r="L77" s="141" t="s">
        <v>47</v>
      </c>
      <c r="M77" s="166"/>
      <c r="N77" s="141" t="s">
        <v>47</v>
      </c>
      <c r="O77" s="141" t="s">
        <v>47</v>
      </c>
      <c r="P77" s="141" t="s">
        <v>47</v>
      </c>
      <c r="Q77" s="141" t="s">
        <v>47</v>
      </c>
      <c r="R77" s="141" t="s">
        <v>47</v>
      </c>
      <c r="S77" s="141" t="s">
        <v>47</v>
      </c>
      <c r="T77" s="166"/>
      <c r="U77" s="142"/>
      <c r="V77" s="142"/>
      <c r="W77" s="142"/>
      <c r="X77" s="166"/>
      <c r="Y77" s="141" t="s">
        <v>1022</v>
      </c>
      <c r="Z77" s="141" t="s">
        <v>1022</v>
      </c>
      <c r="AA77" s="141" t="s">
        <v>1022</v>
      </c>
      <c r="AB77" s="141" t="s">
        <v>1022</v>
      </c>
      <c r="AC77" s="141" t="s">
        <v>1022</v>
      </c>
      <c r="AD77" s="141" t="s">
        <v>1022</v>
      </c>
      <c r="AE77" s="166"/>
      <c r="AF77" s="141" t="s">
        <v>1022</v>
      </c>
      <c r="AG77" s="141"/>
      <c r="AH77" s="141" t="s">
        <v>1022</v>
      </c>
      <c r="AI77" s="141" t="s">
        <v>1022</v>
      </c>
      <c r="AJ77" s="141" t="s">
        <v>47</v>
      </c>
      <c r="AK77" s="141" t="s">
        <v>1022</v>
      </c>
      <c r="AL77" s="141" t="s">
        <v>1022</v>
      </c>
      <c r="AM77" s="141" t="s">
        <v>1022</v>
      </c>
      <c r="AN77" s="141"/>
      <c r="AO77" s="141"/>
      <c r="AP77" s="141" t="s">
        <v>47</v>
      </c>
      <c r="AQ77" s="141" t="s">
        <v>47</v>
      </c>
      <c r="AR77" s="141" t="s">
        <v>1022</v>
      </c>
      <c r="AS77" s="141"/>
      <c r="AT77" s="141" t="s">
        <v>1022</v>
      </c>
      <c r="AU77" s="141" t="s">
        <v>1022</v>
      </c>
      <c r="AV77" s="141"/>
      <c r="AW77" s="141" t="s">
        <v>1022</v>
      </c>
      <c r="AX77" s="141" t="s">
        <v>47</v>
      </c>
      <c r="AY77" s="141" t="s">
        <v>1022</v>
      </c>
      <c r="AZ77" s="141" t="s">
        <v>1022</v>
      </c>
      <c r="BA77" s="141" t="s">
        <v>1022</v>
      </c>
      <c r="BB77" s="141" t="s">
        <v>1022</v>
      </c>
      <c r="BC77" s="141" t="s">
        <v>1022</v>
      </c>
      <c r="BD77" s="141" t="s">
        <v>47</v>
      </c>
      <c r="BE77" s="166"/>
      <c r="BF77" s="141" t="s">
        <v>1022</v>
      </c>
      <c r="BG77" s="141" t="s">
        <v>1022</v>
      </c>
      <c r="BH77" s="141" t="s">
        <v>1022</v>
      </c>
      <c r="BI77" s="141" t="s">
        <v>1022</v>
      </c>
      <c r="BJ77" s="141" t="s">
        <v>1022</v>
      </c>
      <c r="BK77" s="141" t="s">
        <v>1022</v>
      </c>
      <c r="BL77" s="141"/>
      <c r="BM77" s="141" t="s">
        <v>1022</v>
      </c>
      <c r="BN77" s="141" t="s">
        <v>1022</v>
      </c>
      <c r="BO77" s="141" t="s">
        <v>1022</v>
      </c>
      <c r="BP77" s="141" t="s">
        <v>1022</v>
      </c>
      <c r="BQ77" s="141"/>
      <c r="BR77" s="166"/>
      <c r="BS77" s="141" t="s">
        <v>1022</v>
      </c>
      <c r="BT77" s="141" t="s">
        <v>1022</v>
      </c>
      <c r="BU77" s="141" t="s">
        <v>1022</v>
      </c>
      <c r="BV77" s="141" t="s">
        <v>47</v>
      </c>
      <c r="BW77" s="141" t="s">
        <v>1022</v>
      </c>
      <c r="BX77" s="141" t="s">
        <v>47</v>
      </c>
      <c r="BY77" s="141" t="s">
        <v>1022</v>
      </c>
      <c r="BZ77" s="141" t="s">
        <v>1022</v>
      </c>
      <c r="CA77" s="141" t="s">
        <v>1022</v>
      </c>
      <c r="CB77" s="141" t="s">
        <v>1022</v>
      </c>
      <c r="CC77" s="141" t="s">
        <v>47</v>
      </c>
      <c r="CD77" s="141" t="s">
        <v>1022</v>
      </c>
      <c r="CE77" s="166"/>
      <c r="CF77" s="142"/>
      <c r="CG77" s="142"/>
      <c r="CH77" s="141" t="s">
        <v>1022</v>
      </c>
      <c r="CI77" s="141" t="s">
        <v>1022</v>
      </c>
      <c r="CJ77" s="142"/>
      <c r="CK77" s="141" t="s">
        <v>1022</v>
      </c>
      <c r="CL77" s="141" t="s">
        <v>1022</v>
      </c>
      <c r="CM77" s="142"/>
      <c r="CN77" s="142"/>
      <c r="CO77" s="141" t="s">
        <v>1022</v>
      </c>
      <c r="CP77" s="141"/>
      <c r="CQ77" s="141" t="s">
        <v>1022</v>
      </c>
      <c r="CR77" s="141" t="s">
        <v>1022</v>
      </c>
      <c r="CS77" s="142"/>
      <c r="CT77" s="141"/>
      <c r="CU77" s="141" t="s">
        <v>1022</v>
      </c>
      <c r="CV77" s="141"/>
      <c r="CW77" s="142"/>
      <c r="CX77" s="141" t="s">
        <v>1022</v>
      </c>
      <c r="CY77" s="142"/>
      <c r="CZ77" s="141" t="s">
        <v>1022</v>
      </c>
      <c r="DA77" s="142"/>
      <c r="DB77" s="142"/>
      <c r="DC77" s="141" t="s">
        <v>1022</v>
      </c>
      <c r="DD77" s="141"/>
      <c r="DE77" s="166"/>
      <c r="DF77" s="141" t="s">
        <v>1022</v>
      </c>
      <c r="DG77" s="141" t="s">
        <v>1022</v>
      </c>
      <c r="DH77" s="141" t="s">
        <v>1022</v>
      </c>
      <c r="DI77" s="141" t="s">
        <v>1022</v>
      </c>
      <c r="DJ77" s="141" t="s">
        <v>1022</v>
      </c>
      <c r="DK77" s="141" t="s">
        <v>1022</v>
      </c>
      <c r="DL77" s="141" t="s">
        <v>1022</v>
      </c>
      <c r="DM77" s="141" t="s">
        <v>1022</v>
      </c>
      <c r="DN77" s="141" t="s">
        <v>1022</v>
      </c>
      <c r="DO77" s="141" t="s">
        <v>1022</v>
      </c>
      <c r="DP77" s="141" t="s">
        <v>1022</v>
      </c>
      <c r="DQ77" s="141" t="s">
        <v>1022</v>
      </c>
      <c r="DR77" s="141" t="s">
        <v>1022</v>
      </c>
      <c r="DS77" s="166"/>
      <c r="DT77" s="142"/>
      <c r="DU77" s="141" t="s">
        <v>1022</v>
      </c>
      <c r="DV77" s="142"/>
      <c r="DW77" s="142"/>
      <c r="DX77" s="142"/>
      <c r="DY77" s="166"/>
      <c r="DZ77" s="141" t="s">
        <v>1022</v>
      </c>
      <c r="EA77" s="141" t="s">
        <v>1022</v>
      </c>
      <c r="EB77" s="141" t="s">
        <v>1022</v>
      </c>
      <c r="EC77" s="141" t="s">
        <v>1022</v>
      </c>
      <c r="ED77" s="141" t="s">
        <v>1022</v>
      </c>
      <c r="EE77" s="141" t="s">
        <v>1022</v>
      </c>
      <c r="EF77" s="141" t="s">
        <v>1022</v>
      </c>
      <c r="EG77" s="141"/>
      <c r="EH77" s="141" t="s">
        <v>1022</v>
      </c>
      <c r="EI77" s="141"/>
      <c r="EJ77" s="141" t="s">
        <v>1022</v>
      </c>
      <c r="EK77" s="141" t="s">
        <v>1022</v>
      </c>
      <c r="EL77" s="142"/>
      <c r="EM77" s="142"/>
      <c r="EN77" s="142"/>
      <c r="EO77" s="141" t="s">
        <v>1022</v>
      </c>
      <c r="EP77" s="142"/>
      <c r="EQ77" s="142"/>
      <c r="ER77" s="141" t="s">
        <v>1022</v>
      </c>
      <c r="ES77" s="141" t="s">
        <v>1022</v>
      </c>
      <c r="ET77" s="141"/>
      <c r="EU77" s="141" t="s">
        <v>1022</v>
      </c>
      <c r="EV77" s="141" t="s">
        <v>1022</v>
      </c>
      <c r="EW77" s="141" t="s">
        <v>1022</v>
      </c>
      <c r="EX77" s="141" t="s">
        <v>1022</v>
      </c>
      <c r="EY77" s="141" t="s">
        <v>1022</v>
      </c>
      <c r="EZ77" s="141" t="s">
        <v>1022</v>
      </c>
      <c r="FA77" s="141"/>
      <c r="FB77" s="141" t="s">
        <v>1022</v>
      </c>
      <c r="FC77" s="141" t="s">
        <v>1022</v>
      </c>
      <c r="FD77" s="141" t="s">
        <v>1022</v>
      </c>
      <c r="FE77" s="166"/>
      <c r="FF77" s="141" t="s">
        <v>1022</v>
      </c>
      <c r="FG77" s="141"/>
      <c r="FH77" s="141"/>
      <c r="FI77" s="141"/>
      <c r="FJ77" s="141" t="s">
        <v>1022</v>
      </c>
      <c r="FK77" s="141" t="s">
        <v>1022</v>
      </c>
      <c r="FL77" s="141" t="s">
        <v>1022</v>
      </c>
      <c r="FM77" s="141"/>
      <c r="FN77" s="141" t="s">
        <v>1022</v>
      </c>
      <c r="FO77" s="141" t="s">
        <v>1022</v>
      </c>
    </row>
    <row r="78" spans="1:171" s="143" customFormat="1" ht="50.15" customHeight="1" x14ac:dyDescent="0.35">
      <c r="A78" s="139">
        <v>70</v>
      </c>
      <c r="B78" s="135" t="s">
        <v>203</v>
      </c>
      <c r="C78" s="162" t="s">
        <v>258</v>
      </c>
      <c r="D78" s="141" t="s">
        <v>47</v>
      </c>
      <c r="E78" s="141" t="s">
        <v>47</v>
      </c>
      <c r="F78" s="141" t="s">
        <v>47</v>
      </c>
      <c r="G78" s="141" t="s">
        <v>47</v>
      </c>
      <c r="H78" s="141" t="s">
        <v>47</v>
      </c>
      <c r="I78" s="141" t="s">
        <v>47</v>
      </c>
      <c r="J78" s="141" t="s">
        <v>47</v>
      </c>
      <c r="K78" s="141" t="s">
        <v>47</v>
      </c>
      <c r="L78" s="141" t="s">
        <v>47</v>
      </c>
      <c r="M78" s="166"/>
      <c r="N78" s="141" t="s">
        <v>47</v>
      </c>
      <c r="O78" s="141" t="s">
        <v>47</v>
      </c>
      <c r="P78" s="141" t="s">
        <v>47</v>
      </c>
      <c r="Q78" s="141" t="s">
        <v>47</v>
      </c>
      <c r="R78" s="141" t="s">
        <v>47</v>
      </c>
      <c r="S78" s="141" t="s">
        <v>47</v>
      </c>
      <c r="T78" s="166"/>
      <c r="U78" s="142"/>
      <c r="V78" s="142"/>
      <c r="W78" s="142"/>
      <c r="X78" s="166"/>
      <c r="Y78" s="141"/>
      <c r="Z78" s="141"/>
      <c r="AA78" s="141"/>
      <c r="AB78" s="141"/>
      <c r="AC78" s="141"/>
      <c r="AD78" s="141"/>
      <c r="AE78" s="166"/>
      <c r="AF78" s="141"/>
      <c r="AG78" s="141"/>
      <c r="AH78" s="141"/>
      <c r="AI78" s="141"/>
      <c r="AJ78" s="141"/>
      <c r="AK78" s="141"/>
      <c r="AL78" s="141"/>
      <c r="AM78" s="141"/>
      <c r="AN78" s="141"/>
      <c r="AO78" s="141"/>
      <c r="AP78" s="141"/>
      <c r="AQ78" s="141" t="s">
        <v>47</v>
      </c>
      <c r="AR78" s="141"/>
      <c r="AS78" s="141" t="s">
        <v>47</v>
      </c>
      <c r="AT78" s="141" t="s">
        <v>47</v>
      </c>
      <c r="AU78" s="141"/>
      <c r="AV78" s="141"/>
      <c r="AW78" s="141" t="s">
        <v>47</v>
      </c>
      <c r="AX78" s="141"/>
      <c r="AY78" s="141"/>
      <c r="AZ78" s="141"/>
      <c r="BA78" s="141"/>
      <c r="BB78" s="141"/>
      <c r="BC78" s="141" t="s">
        <v>47</v>
      </c>
      <c r="BD78" s="141"/>
      <c r="BE78" s="166"/>
      <c r="BF78" s="141"/>
      <c r="BG78" s="141"/>
      <c r="BH78" s="141"/>
      <c r="BI78" s="141"/>
      <c r="BJ78" s="141"/>
      <c r="BK78" s="141"/>
      <c r="BL78" s="141"/>
      <c r="BM78" s="141"/>
      <c r="BN78" s="141"/>
      <c r="BO78" s="141"/>
      <c r="BP78" s="141"/>
      <c r="BQ78" s="141"/>
      <c r="BR78" s="166"/>
      <c r="BS78" s="141"/>
      <c r="BT78" s="141"/>
      <c r="BU78" s="141"/>
      <c r="BV78" s="141" t="s">
        <v>47</v>
      </c>
      <c r="BW78" s="141"/>
      <c r="BX78" s="141" t="s">
        <v>47</v>
      </c>
      <c r="BY78" s="141"/>
      <c r="BZ78" s="141"/>
      <c r="CA78" s="141"/>
      <c r="CB78" s="141"/>
      <c r="CC78" s="141" t="s">
        <v>47</v>
      </c>
      <c r="CD78" s="141"/>
      <c r="CE78" s="166"/>
      <c r="CF78" s="142"/>
      <c r="CG78" s="142"/>
      <c r="CH78" s="141"/>
      <c r="CI78" s="141"/>
      <c r="CJ78" s="142"/>
      <c r="CK78" s="141"/>
      <c r="CL78" s="141"/>
      <c r="CM78" s="142"/>
      <c r="CN78" s="142"/>
      <c r="CO78" s="141"/>
      <c r="CP78" s="141"/>
      <c r="CQ78" s="141"/>
      <c r="CR78" s="141"/>
      <c r="CS78" s="142"/>
      <c r="CT78" s="141"/>
      <c r="CU78" s="141"/>
      <c r="CV78" s="141"/>
      <c r="CW78" s="142"/>
      <c r="CX78" s="141"/>
      <c r="CY78" s="142"/>
      <c r="CZ78" s="141"/>
      <c r="DA78" s="142"/>
      <c r="DB78" s="142"/>
      <c r="DC78" s="141"/>
      <c r="DD78" s="141"/>
      <c r="DE78" s="166"/>
      <c r="DF78" s="141"/>
      <c r="DG78" s="141"/>
      <c r="DH78" s="141"/>
      <c r="DI78" s="141"/>
      <c r="DJ78" s="141"/>
      <c r="DK78" s="141"/>
      <c r="DL78" s="141"/>
      <c r="DM78" s="141"/>
      <c r="DN78" s="141"/>
      <c r="DO78" s="141"/>
      <c r="DP78" s="141"/>
      <c r="DQ78" s="141"/>
      <c r="DR78" s="141"/>
      <c r="DS78" s="166"/>
      <c r="DT78" s="142"/>
      <c r="DU78" s="141"/>
      <c r="DV78" s="142"/>
      <c r="DW78" s="142"/>
      <c r="DX78" s="142"/>
      <c r="DY78" s="166"/>
      <c r="DZ78" s="141"/>
      <c r="EA78" s="141"/>
      <c r="EB78" s="141"/>
      <c r="EC78" s="141" t="s">
        <v>47</v>
      </c>
      <c r="ED78" s="141" t="s">
        <v>47</v>
      </c>
      <c r="EE78" s="141"/>
      <c r="EF78" s="141" t="s">
        <v>47</v>
      </c>
      <c r="EG78" s="141"/>
      <c r="EH78" s="141"/>
      <c r="EI78" s="141"/>
      <c r="EJ78" s="141"/>
      <c r="EK78" s="141"/>
      <c r="EL78" s="142"/>
      <c r="EM78" s="142"/>
      <c r="EN78" s="142"/>
      <c r="EO78" s="141"/>
      <c r="EP78" s="142"/>
      <c r="EQ78" s="142"/>
      <c r="ER78" s="141"/>
      <c r="ES78" s="141"/>
      <c r="ET78" s="141"/>
      <c r="EU78" s="141"/>
      <c r="EV78" s="141"/>
      <c r="EW78" s="141"/>
      <c r="EX78" s="141"/>
      <c r="EY78" s="141"/>
      <c r="EZ78" s="141"/>
      <c r="FA78" s="141"/>
      <c r="FB78" s="141"/>
      <c r="FC78" s="141"/>
      <c r="FD78" s="141"/>
      <c r="FE78" s="166"/>
      <c r="FF78" s="141"/>
      <c r="FG78" s="141"/>
      <c r="FH78" s="141"/>
      <c r="FI78" s="141"/>
      <c r="FJ78" s="141"/>
      <c r="FK78" s="141"/>
      <c r="FL78" s="141"/>
      <c r="FM78" s="141"/>
      <c r="FN78" s="141"/>
      <c r="FO78" s="141"/>
    </row>
    <row r="79" spans="1:171" s="143" customFormat="1" ht="50.15" customHeight="1" x14ac:dyDescent="0.35">
      <c r="A79" s="139">
        <v>71</v>
      </c>
      <c r="B79" s="135" t="s">
        <v>203</v>
      </c>
      <c r="C79" s="162" t="s">
        <v>261</v>
      </c>
      <c r="D79" s="141" t="s">
        <v>47</v>
      </c>
      <c r="E79" s="141" t="s">
        <v>47</v>
      </c>
      <c r="F79" s="141" t="s">
        <v>47</v>
      </c>
      <c r="G79" s="141" t="s">
        <v>47</v>
      </c>
      <c r="H79" s="141" t="s">
        <v>47</v>
      </c>
      <c r="I79" s="141" t="s">
        <v>47</v>
      </c>
      <c r="J79" s="141" t="s">
        <v>47</v>
      </c>
      <c r="K79" s="141" t="s">
        <v>47</v>
      </c>
      <c r="L79" s="141" t="s">
        <v>47</v>
      </c>
      <c r="M79" s="166"/>
      <c r="N79" s="141" t="s">
        <v>47</v>
      </c>
      <c r="O79" s="141" t="s">
        <v>47</v>
      </c>
      <c r="P79" s="141" t="s">
        <v>47</v>
      </c>
      <c r="Q79" s="141" t="s">
        <v>47</v>
      </c>
      <c r="R79" s="141" t="s">
        <v>47</v>
      </c>
      <c r="S79" s="141" t="s">
        <v>47</v>
      </c>
      <c r="T79" s="166"/>
      <c r="U79" s="142"/>
      <c r="V79" s="142"/>
      <c r="W79" s="142"/>
      <c r="X79" s="166"/>
      <c r="Y79" s="141"/>
      <c r="Z79" s="141"/>
      <c r="AA79" s="141"/>
      <c r="AB79" s="141"/>
      <c r="AC79" s="141"/>
      <c r="AD79" s="141"/>
      <c r="AE79" s="166"/>
      <c r="AF79" s="141" t="s">
        <v>47</v>
      </c>
      <c r="AG79" s="141"/>
      <c r="AH79" s="141"/>
      <c r="AI79" s="141"/>
      <c r="AJ79" s="141" t="s">
        <v>47</v>
      </c>
      <c r="AK79" s="141"/>
      <c r="AL79" s="141"/>
      <c r="AM79" s="141"/>
      <c r="AN79" s="141"/>
      <c r="AO79" s="141"/>
      <c r="AP79" s="141"/>
      <c r="AQ79" s="141" t="s">
        <v>47</v>
      </c>
      <c r="AR79" s="141"/>
      <c r="AS79" s="141" t="s">
        <v>47</v>
      </c>
      <c r="AT79" s="141"/>
      <c r="AU79" s="141"/>
      <c r="AV79" s="141"/>
      <c r="AW79" s="141" t="s">
        <v>47</v>
      </c>
      <c r="AX79" s="141"/>
      <c r="AY79" s="141"/>
      <c r="AZ79" s="141"/>
      <c r="BA79" s="141" t="s">
        <v>47</v>
      </c>
      <c r="BB79" s="141"/>
      <c r="BC79" s="141" t="s">
        <v>47</v>
      </c>
      <c r="BD79" s="141"/>
      <c r="BE79" s="166"/>
      <c r="BF79" s="141"/>
      <c r="BG79" s="141"/>
      <c r="BH79" s="141"/>
      <c r="BI79" s="141"/>
      <c r="BJ79" s="141"/>
      <c r="BK79" s="141"/>
      <c r="BL79" s="141"/>
      <c r="BM79" s="141"/>
      <c r="BN79" s="141"/>
      <c r="BO79" s="141"/>
      <c r="BP79" s="141"/>
      <c r="BQ79" s="141"/>
      <c r="BR79" s="166"/>
      <c r="BS79" s="141"/>
      <c r="BT79" s="141"/>
      <c r="BU79" s="141"/>
      <c r="BV79" s="141" t="s">
        <v>47</v>
      </c>
      <c r="BW79" s="141"/>
      <c r="BX79" s="141" t="s">
        <v>47</v>
      </c>
      <c r="BY79" s="141"/>
      <c r="BZ79" s="141"/>
      <c r="CA79" s="141" t="s">
        <v>47</v>
      </c>
      <c r="CB79" s="141"/>
      <c r="CC79" s="141"/>
      <c r="CD79" s="141"/>
      <c r="CE79" s="166"/>
      <c r="CF79" s="142"/>
      <c r="CG79" s="142"/>
      <c r="CH79" s="141"/>
      <c r="CI79" s="141"/>
      <c r="CJ79" s="142"/>
      <c r="CK79" s="141"/>
      <c r="CL79" s="141"/>
      <c r="CM79" s="142"/>
      <c r="CN79" s="142"/>
      <c r="CO79" s="141"/>
      <c r="CP79" s="141"/>
      <c r="CQ79" s="141"/>
      <c r="CR79" s="141"/>
      <c r="CS79" s="142"/>
      <c r="CT79" s="141"/>
      <c r="CU79" s="141"/>
      <c r="CV79" s="141"/>
      <c r="CW79" s="142"/>
      <c r="CX79" s="141"/>
      <c r="CY79" s="142"/>
      <c r="CZ79" s="141"/>
      <c r="DA79" s="142"/>
      <c r="DB79" s="142"/>
      <c r="DC79" s="141"/>
      <c r="DD79" s="141"/>
      <c r="DE79" s="166"/>
      <c r="DF79" s="141"/>
      <c r="DG79" s="141"/>
      <c r="DH79" s="141"/>
      <c r="DI79" s="141"/>
      <c r="DJ79" s="141"/>
      <c r="DK79" s="141"/>
      <c r="DL79" s="141"/>
      <c r="DM79" s="141"/>
      <c r="DN79" s="141"/>
      <c r="DO79" s="141"/>
      <c r="DP79" s="141"/>
      <c r="DQ79" s="141"/>
      <c r="DR79" s="141"/>
      <c r="DS79" s="166"/>
      <c r="DT79" s="142"/>
      <c r="DU79" s="141"/>
      <c r="DV79" s="142"/>
      <c r="DW79" s="142"/>
      <c r="DX79" s="142"/>
      <c r="DY79" s="166"/>
      <c r="DZ79" s="141"/>
      <c r="EA79" s="141"/>
      <c r="EB79" s="141"/>
      <c r="EC79" s="141" t="s">
        <v>47</v>
      </c>
      <c r="ED79" s="141" t="s">
        <v>47</v>
      </c>
      <c r="EE79" s="141"/>
      <c r="EF79" s="141" t="s">
        <v>47</v>
      </c>
      <c r="EG79" s="141"/>
      <c r="EH79" s="141"/>
      <c r="EI79" s="141"/>
      <c r="EJ79" s="141"/>
      <c r="EK79" s="141"/>
      <c r="EL79" s="142"/>
      <c r="EM79" s="142"/>
      <c r="EN79" s="142"/>
      <c r="EO79" s="141"/>
      <c r="EP79" s="142"/>
      <c r="EQ79" s="142"/>
      <c r="ER79" s="141"/>
      <c r="ES79" s="141"/>
      <c r="ET79" s="141"/>
      <c r="EU79" s="141"/>
      <c r="EV79" s="141"/>
      <c r="EW79" s="141"/>
      <c r="EX79" s="141"/>
      <c r="EY79" s="141"/>
      <c r="EZ79" s="141"/>
      <c r="FA79" s="141"/>
      <c r="FB79" s="141"/>
      <c r="FC79" s="141"/>
      <c r="FD79" s="141"/>
      <c r="FE79" s="166"/>
      <c r="FF79" s="141"/>
      <c r="FG79" s="141"/>
      <c r="FH79" s="141"/>
      <c r="FI79" s="141"/>
      <c r="FJ79" s="141"/>
      <c r="FK79" s="141"/>
      <c r="FL79" s="141"/>
      <c r="FM79" s="141"/>
      <c r="FN79" s="141"/>
      <c r="FO79" s="141"/>
    </row>
    <row r="80" spans="1:171" s="143" customFormat="1" ht="50.15" customHeight="1" x14ac:dyDescent="0.35">
      <c r="A80" s="139">
        <v>72</v>
      </c>
      <c r="B80" s="135" t="s">
        <v>203</v>
      </c>
      <c r="C80" s="162" t="s">
        <v>264</v>
      </c>
      <c r="D80" s="141" t="s">
        <v>47</v>
      </c>
      <c r="E80" s="141" t="s">
        <v>47</v>
      </c>
      <c r="F80" s="141" t="s">
        <v>47</v>
      </c>
      <c r="G80" s="141" t="s">
        <v>47</v>
      </c>
      <c r="H80" s="141" t="s">
        <v>47</v>
      </c>
      <c r="I80" s="141" t="s">
        <v>47</v>
      </c>
      <c r="J80" s="141" t="s">
        <v>47</v>
      </c>
      <c r="K80" s="141" t="s">
        <v>47</v>
      </c>
      <c r="L80" s="141" t="s">
        <v>47</v>
      </c>
      <c r="M80" s="166"/>
      <c r="N80" s="141" t="s">
        <v>47</v>
      </c>
      <c r="O80" s="141" t="s">
        <v>47</v>
      </c>
      <c r="P80" s="141" t="s">
        <v>47</v>
      </c>
      <c r="Q80" s="141" t="s">
        <v>47</v>
      </c>
      <c r="R80" s="141" t="s">
        <v>47</v>
      </c>
      <c r="S80" s="141" t="s">
        <v>47</v>
      </c>
      <c r="T80" s="166"/>
      <c r="U80" s="142"/>
      <c r="V80" s="142"/>
      <c r="W80" s="142"/>
      <c r="X80" s="166"/>
      <c r="Y80" s="141"/>
      <c r="Z80" s="141"/>
      <c r="AA80" s="141"/>
      <c r="AB80" s="141"/>
      <c r="AC80" s="141"/>
      <c r="AD80" s="141"/>
      <c r="AE80" s="166"/>
      <c r="AF80" s="141"/>
      <c r="AG80" s="141"/>
      <c r="AH80" s="141"/>
      <c r="AI80" s="141" t="s">
        <v>47</v>
      </c>
      <c r="AJ80" s="141"/>
      <c r="AK80" s="141"/>
      <c r="AL80" s="141"/>
      <c r="AM80" s="141"/>
      <c r="AN80" s="141"/>
      <c r="AO80" s="141"/>
      <c r="AP80" s="141"/>
      <c r="AQ80" s="141" t="s">
        <v>47</v>
      </c>
      <c r="AR80" s="141"/>
      <c r="AS80" s="141"/>
      <c r="AT80" s="141" t="s">
        <v>47</v>
      </c>
      <c r="AU80" s="141"/>
      <c r="AV80" s="141"/>
      <c r="AW80" s="141" t="s">
        <v>47</v>
      </c>
      <c r="AX80" s="141"/>
      <c r="AY80" s="141"/>
      <c r="AZ80" s="141"/>
      <c r="BA80" s="141" t="s">
        <v>47</v>
      </c>
      <c r="BB80" s="141"/>
      <c r="BC80" s="141" t="s">
        <v>47</v>
      </c>
      <c r="BD80" s="141"/>
      <c r="BE80" s="166"/>
      <c r="BF80" s="141"/>
      <c r="BG80" s="141"/>
      <c r="BH80" s="141"/>
      <c r="BI80" s="141"/>
      <c r="BJ80" s="141"/>
      <c r="BK80" s="141"/>
      <c r="BL80" s="141"/>
      <c r="BM80" s="141"/>
      <c r="BN80" s="141"/>
      <c r="BO80" s="141"/>
      <c r="BP80" s="141"/>
      <c r="BQ80" s="141"/>
      <c r="BR80" s="166"/>
      <c r="BS80" s="141"/>
      <c r="BT80" s="141"/>
      <c r="BU80" s="141"/>
      <c r="BV80" s="141" t="s">
        <v>47</v>
      </c>
      <c r="BW80" s="141"/>
      <c r="BX80" s="141" t="s">
        <v>47</v>
      </c>
      <c r="BY80" s="141"/>
      <c r="BZ80" s="141"/>
      <c r="CA80" s="141" t="s">
        <v>47</v>
      </c>
      <c r="CB80" s="141"/>
      <c r="CC80" s="141" t="s">
        <v>47</v>
      </c>
      <c r="CD80" s="141"/>
      <c r="CE80" s="166"/>
      <c r="CF80" s="142"/>
      <c r="CG80" s="142"/>
      <c r="CH80" s="141"/>
      <c r="CI80" s="141"/>
      <c r="CJ80" s="142"/>
      <c r="CK80" s="141"/>
      <c r="CL80" s="141"/>
      <c r="CM80" s="142"/>
      <c r="CN80" s="142"/>
      <c r="CO80" s="141"/>
      <c r="CP80" s="141"/>
      <c r="CQ80" s="141"/>
      <c r="CR80" s="141"/>
      <c r="CS80" s="142"/>
      <c r="CT80" s="141"/>
      <c r="CU80" s="141"/>
      <c r="CV80" s="141"/>
      <c r="CW80" s="142"/>
      <c r="CX80" s="141"/>
      <c r="CY80" s="142"/>
      <c r="CZ80" s="141"/>
      <c r="DA80" s="142"/>
      <c r="DB80" s="142"/>
      <c r="DC80" s="141"/>
      <c r="DD80" s="141"/>
      <c r="DE80" s="166"/>
      <c r="DF80" s="141"/>
      <c r="DG80" s="141"/>
      <c r="DH80" s="141"/>
      <c r="DI80" s="141"/>
      <c r="DJ80" s="141"/>
      <c r="DK80" s="141"/>
      <c r="DL80" s="141"/>
      <c r="DM80" s="141"/>
      <c r="DN80" s="141"/>
      <c r="DO80" s="141"/>
      <c r="DP80" s="141"/>
      <c r="DQ80" s="141"/>
      <c r="DR80" s="141"/>
      <c r="DS80" s="166"/>
      <c r="DT80" s="142"/>
      <c r="DU80" s="141"/>
      <c r="DV80" s="142"/>
      <c r="DW80" s="142"/>
      <c r="DX80" s="142"/>
      <c r="DY80" s="166"/>
      <c r="DZ80" s="141"/>
      <c r="EA80" s="141"/>
      <c r="EB80" s="141"/>
      <c r="EC80" s="141" t="s">
        <v>47</v>
      </c>
      <c r="ED80" s="141" t="s">
        <v>47</v>
      </c>
      <c r="EE80" s="141"/>
      <c r="EF80" s="141" t="s">
        <v>47</v>
      </c>
      <c r="EG80" s="141"/>
      <c r="EH80" s="141"/>
      <c r="EI80" s="141"/>
      <c r="EJ80" s="141"/>
      <c r="EK80" s="141"/>
      <c r="EL80" s="142"/>
      <c r="EM80" s="142"/>
      <c r="EN80" s="142"/>
      <c r="EO80" s="141"/>
      <c r="EP80" s="142"/>
      <c r="EQ80" s="142"/>
      <c r="ER80" s="141"/>
      <c r="ES80" s="141"/>
      <c r="ET80" s="141"/>
      <c r="EU80" s="141"/>
      <c r="EV80" s="141"/>
      <c r="EW80" s="141"/>
      <c r="EX80" s="141"/>
      <c r="EY80" s="141"/>
      <c r="EZ80" s="141"/>
      <c r="FA80" s="141"/>
      <c r="FB80" s="141"/>
      <c r="FC80" s="141"/>
      <c r="FD80" s="141"/>
      <c r="FE80" s="166"/>
      <c r="FF80" s="141"/>
      <c r="FG80" s="141"/>
      <c r="FH80" s="141"/>
      <c r="FI80" s="141"/>
      <c r="FJ80" s="141"/>
      <c r="FK80" s="141"/>
      <c r="FL80" s="141"/>
      <c r="FM80" s="141"/>
      <c r="FN80" s="141"/>
      <c r="FO80" s="141"/>
    </row>
    <row r="81" spans="1:171" s="143" customFormat="1" ht="50.15" customHeight="1" x14ac:dyDescent="0.35">
      <c r="A81" s="139">
        <v>73</v>
      </c>
      <c r="B81" s="135" t="s">
        <v>203</v>
      </c>
      <c r="C81" s="162" t="s">
        <v>267</v>
      </c>
      <c r="D81" s="141" t="s">
        <v>47</v>
      </c>
      <c r="E81" s="141" t="s">
        <v>47</v>
      </c>
      <c r="F81" s="141" t="s">
        <v>47</v>
      </c>
      <c r="G81" s="141" t="s">
        <v>47</v>
      </c>
      <c r="H81" s="141" t="s">
        <v>47</v>
      </c>
      <c r="I81" s="141" t="s">
        <v>47</v>
      </c>
      <c r="J81" s="141" t="s">
        <v>47</v>
      </c>
      <c r="K81" s="141" t="s">
        <v>47</v>
      </c>
      <c r="L81" s="141" t="s">
        <v>47</v>
      </c>
      <c r="M81" s="166"/>
      <c r="N81" s="141" t="s">
        <v>47</v>
      </c>
      <c r="O81" s="141" t="s">
        <v>47</v>
      </c>
      <c r="P81" s="141" t="s">
        <v>47</v>
      </c>
      <c r="Q81" s="141" t="s">
        <v>47</v>
      </c>
      <c r="R81" s="141" t="s">
        <v>47</v>
      </c>
      <c r="S81" s="141" t="s">
        <v>47</v>
      </c>
      <c r="T81" s="166"/>
      <c r="U81" s="142"/>
      <c r="V81" s="142"/>
      <c r="W81" s="142"/>
      <c r="X81" s="166"/>
      <c r="Y81" s="141" t="s">
        <v>1022</v>
      </c>
      <c r="Z81" s="141" t="s">
        <v>1022</v>
      </c>
      <c r="AA81" s="141" t="s">
        <v>1022</v>
      </c>
      <c r="AB81" s="141" t="s">
        <v>1022</v>
      </c>
      <c r="AC81" s="141" t="s">
        <v>1022</v>
      </c>
      <c r="AD81" s="141" t="s">
        <v>1022</v>
      </c>
      <c r="AE81" s="166"/>
      <c r="AF81" s="141" t="s">
        <v>1022</v>
      </c>
      <c r="AG81" s="141"/>
      <c r="AH81" s="141" t="s">
        <v>1022</v>
      </c>
      <c r="AI81" s="141" t="s">
        <v>1022</v>
      </c>
      <c r="AJ81" s="141" t="s">
        <v>1022</v>
      </c>
      <c r="AK81" s="141"/>
      <c r="AL81" s="141"/>
      <c r="AM81" s="141" t="s">
        <v>1022</v>
      </c>
      <c r="AN81" s="141" t="s">
        <v>47</v>
      </c>
      <c r="AO81" s="141" t="s">
        <v>47</v>
      </c>
      <c r="AP81" s="141" t="s">
        <v>1022</v>
      </c>
      <c r="AQ81" s="141" t="s">
        <v>47</v>
      </c>
      <c r="AR81" s="141" t="s">
        <v>1022</v>
      </c>
      <c r="AS81" s="141"/>
      <c r="AT81" s="141" t="s">
        <v>1022</v>
      </c>
      <c r="AU81" s="141" t="s">
        <v>1022</v>
      </c>
      <c r="AV81" s="141" t="s">
        <v>1022</v>
      </c>
      <c r="AW81" s="141" t="s">
        <v>1022</v>
      </c>
      <c r="AX81" s="141" t="s">
        <v>1022</v>
      </c>
      <c r="AY81" s="141" t="s">
        <v>1022</v>
      </c>
      <c r="AZ81" s="141" t="s">
        <v>1022</v>
      </c>
      <c r="BA81" s="141" t="s">
        <v>1022</v>
      </c>
      <c r="BB81" s="141" t="s">
        <v>1022</v>
      </c>
      <c r="BC81" s="141" t="s">
        <v>1022</v>
      </c>
      <c r="BD81" s="141" t="s">
        <v>1022</v>
      </c>
      <c r="BE81" s="166"/>
      <c r="BF81" s="141" t="s">
        <v>1022</v>
      </c>
      <c r="BG81" s="141" t="s">
        <v>1022</v>
      </c>
      <c r="BH81" s="141" t="s">
        <v>1022</v>
      </c>
      <c r="BI81" s="141" t="s">
        <v>1022</v>
      </c>
      <c r="BJ81" s="141" t="s">
        <v>1022</v>
      </c>
      <c r="BK81" s="141" t="s">
        <v>1022</v>
      </c>
      <c r="BL81" s="141"/>
      <c r="BM81" s="141" t="s">
        <v>1022</v>
      </c>
      <c r="BN81" s="141" t="s">
        <v>1022</v>
      </c>
      <c r="BO81" s="141" t="s">
        <v>1022</v>
      </c>
      <c r="BP81" s="141" t="s">
        <v>1022</v>
      </c>
      <c r="BQ81" s="141"/>
      <c r="BR81" s="166"/>
      <c r="BS81" s="141" t="s">
        <v>1022</v>
      </c>
      <c r="BT81" s="141" t="s">
        <v>1022</v>
      </c>
      <c r="BU81" s="141" t="s">
        <v>1022</v>
      </c>
      <c r="BV81" s="141" t="s">
        <v>1022</v>
      </c>
      <c r="BW81" s="141" t="s">
        <v>1022</v>
      </c>
      <c r="BX81" s="141" t="s">
        <v>47</v>
      </c>
      <c r="BY81" s="141" t="s">
        <v>1022</v>
      </c>
      <c r="BZ81" s="141" t="s">
        <v>1022</v>
      </c>
      <c r="CA81" s="141" t="s">
        <v>1022</v>
      </c>
      <c r="CB81" s="141" t="s">
        <v>1022</v>
      </c>
      <c r="CC81" s="141" t="s">
        <v>1022</v>
      </c>
      <c r="CD81" s="141" t="s">
        <v>1022</v>
      </c>
      <c r="CE81" s="166"/>
      <c r="CF81" s="142"/>
      <c r="CG81" s="142"/>
      <c r="CH81" s="141" t="s">
        <v>1022</v>
      </c>
      <c r="CI81" s="141" t="s">
        <v>1022</v>
      </c>
      <c r="CJ81" s="142"/>
      <c r="CK81" s="141" t="s">
        <v>1022</v>
      </c>
      <c r="CL81" s="141" t="s">
        <v>1022</v>
      </c>
      <c r="CM81" s="142"/>
      <c r="CN81" s="142"/>
      <c r="CO81" s="141" t="s">
        <v>1022</v>
      </c>
      <c r="CP81" s="141"/>
      <c r="CQ81" s="141" t="s">
        <v>1022</v>
      </c>
      <c r="CR81" s="141" t="s">
        <v>1022</v>
      </c>
      <c r="CS81" s="142"/>
      <c r="CT81" s="141"/>
      <c r="CU81" s="141" t="s">
        <v>1022</v>
      </c>
      <c r="CV81" s="141"/>
      <c r="CW81" s="142"/>
      <c r="CX81" s="141" t="s">
        <v>1022</v>
      </c>
      <c r="CY81" s="142"/>
      <c r="CZ81" s="141" t="s">
        <v>1022</v>
      </c>
      <c r="DA81" s="142"/>
      <c r="DB81" s="142"/>
      <c r="DC81" s="141" t="s">
        <v>1022</v>
      </c>
      <c r="DD81" s="141"/>
      <c r="DE81" s="166"/>
      <c r="DF81" s="141" t="s">
        <v>1022</v>
      </c>
      <c r="DG81" s="141" t="s">
        <v>1022</v>
      </c>
      <c r="DH81" s="141" t="s">
        <v>1022</v>
      </c>
      <c r="DI81" s="141" t="s">
        <v>1022</v>
      </c>
      <c r="DJ81" s="141" t="s">
        <v>1022</v>
      </c>
      <c r="DK81" s="141" t="s">
        <v>1022</v>
      </c>
      <c r="DL81" s="141" t="s">
        <v>1022</v>
      </c>
      <c r="DM81" s="141" t="s">
        <v>1022</v>
      </c>
      <c r="DN81" s="141" t="s">
        <v>1022</v>
      </c>
      <c r="DO81" s="141" t="s">
        <v>1022</v>
      </c>
      <c r="DP81" s="141" t="s">
        <v>1022</v>
      </c>
      <c r="DQ81" s="141" t="s">
        <v>1022</v>
      </c>
      <c r="DR81" s="141" t="s">
        <v>1022</v>
      </c>
      <c r="DS81" s="166"/>
      <c r="DT81" s="142"/>
      <c r="DU81" s="141" t="s">
        <v>1022</v>
      </c>
      <c r="DV81" s="142"/>
      <c r="DW81" s="142"/>
      <c r="DX81" s="142"/>
      <c r="DY81" s="166"/>
      <c r="DZ81" s="141" t="s">
        <v>1022</v>
      </c>
      <c r="EA81" s="141" t="s">
        <v>1022</v>
      </c>
      <c r="EB81" s="141" t="s">
        <v>1022</v>
      </c>
      <c r="EC81" s="141" t="s">
        <v>1022</v>
      </c>
      <c r="ED81" s="141" t="s">
        <v>47</v>
      </c>
      <c r="EE81" s="141" t="s">
        <v>1022</v>
      </c>
      <c r="EF81" s="141" t="s">
        <v>1022</v>
      </c>
      <c r="EG81" s="141"/>
      <c r="EH81" s="141" t="s">
        <v>1022</v>
      </c>
      <c r="EI81" s="141"/>
      <c r="EJ81" s="141" t="s">
        <v>1022</v>
      </c>
      <c r="EK81" s="141" t="s">
        <v>1022</v>
      </c>
      <c r="EL81" s="142"/>
      <c r="EM81" s="142"/>
      <c r="EN81" s="142"/>
      <c r="EO81" s="141" t="s">
        <v>1022</v>
      </c>
      <c r="EP81" s="142"/>
      <c r="EQ81" s="142"/>
      <c r="ER81" s="141" t="s">
        <v>1022</v>
      </c>
      <c r="ES81" s="141" t="s">
        <v>1022</v>
      </c>
      <c r="ET81" s="141"/>
      <c r="EU81" s="141" t="s">
        <v>1022</v>
      </c>
      <c r="EV81" s="141" t="s">
        <v>1022</v>
      </c>
      <c r="EW81" s="141" t="s">
        <v>1022</v>
      </c>
      <c r="EX81" s="141" t="s">
        <v>1022</v>
      </c>
      <c r="EY81" s="141" t="s">
        <v>1022</v>
      </c>
      <c r="EZ81" s="141" t="s">
        <v>1022</v>
      </c>
      <c r="FA81" s="141"/>
      <c r="FB81" s="141" t="s">
        <v>1022</v>
      </c>
      <c r="FC81" s="141" t="s">
        <v>1022</v>
      </c>
      <c r="FD81" s="141" t="s">
        <v>1022</v>
      </c>
      <c r="FE81" s="166"/>
      <c r="FF81" s="141" t="s">
        <v>1022</v>
      </c>
      <c r="FG81" s="141"/>
      <c r="FH81" s="141"/>
      <c r="FI81" s="141"/>
      <c r="FJ81" s="141" t="s">
        <v>1022</v>
      </c>
      <c r="FK81" s="141" t="s">
        <v>1022</v>
      </c>
      <c r="FL81" s="141" t="s">
        <v>1022</v>
      </c>
      <c r="FM81" s="141"/>
      <c r="FN81" s="141" t="s">
        <v>1022</v>
      </c>
      <c r="FO81" s="141" t="s">
        <v>1022</v>
      </c>
    </row>
    <row r="82" spans="1:171" s="143" customFormat="1" ht="50.15" customHeight="1" x14ac:dyDescent="0.35">
      <c r="A82" s="139">
        <v>74</v>
      </c>
      <c r="B82" s="135" t="s">
        <v>203</v>
      </c>
      <c r="C82" s="162" t="s">
        <v>270</v>
      </c>
      <c r="D82" s="141" t="s">
        <v>47</v>
      </c>
      <c r="E82" s="141" t="s">
        <v>47</v>
      </c>
      <c r="F82" s="141" t="s">
        <v>47</v>
      </c>
      <c r="G82" s="141" t="s">
        <v>47</v>
      </c>
      <c r="H82" s="141" t="s">
        <v>47</v>
      </c>
      <c r="I82" s="141" t="s">
        <v>47</v>
      </c>
      <c r="J82" s="141" t="s">
        <v>47</v>
      </c>
      <c r="K82" s="141" t="s">
        <v>47</v>
      </c>
      <c r="L82" s="141" t="s">
        <v>47</v>
      </c>
      <c r="M82" s="166"/>
      <c r="N82" s="141" t="s">
        <v>47</v>
      </c>
      <c r="O82" s="141" t="s">
        <v>47</v>
      </c>
      <c r="P82" s="141" t="s">
        <v>47</v>
      </c>
      <c r="Q82" s="141" t="s">
        <v>47</v>
      </c>
      <c r="R82" s="141" t="s">
        <v>47</v>
      </c>
      <c r="S82" s="141" t="s">
        <v>47</v>
      </c>
      <c r="T82" s="166"/>
      <c r="U82" s="142"/>
      <c r="V82" s="142"/>
      <c r="W82" s="142"/>
      <c r="X82" s="166"/>
      <c r="Y82" s="141"/>
      <c r="Z82" s="141"/>
      <c r="AA82" s="141"/>
      <c r="AB82" s="141"/>
      <c r="AC82" s="141"/>
      <c r="AD82" s="141"/>
      <c r="AE82" s="166"/>
      <c r="AF82" s="141"/>
      <c r="AG82" s="141"/>
      <c r="AH82" s="141"/>
      <c r="AI82" s="141"/>
      <c r="AJ82" s="141"/>
      <c r="AK82" s="141" t="s">
        <v>47</v>
      </c>
      <c r="AL82" s="141" t="s">
        <v>47</v>
      </c>
      <c r="AM82" s="141"/>
      <c r="AN82" s="141"/>
      <c r="AO82" s="141" t="s">
        <v>47</v>
      </c>
      <c r="AP82" s="141"/>
      <c r="AQ82" s="141" t="s">
        <v>47</v>
      </c>
      <c r="AR82" s="141"/>
      <c r="AS82" s="141"/>
      <c r="AT82" s="141"/>
      <c r="AU82" s="141"/>
      <c r="AV82" s="141"/>
      <c r="AW82" s="141"/>
      <c r="AX82" s="141"/>
      <c r="AY82" s="141"/>
      <c r="AZ82" s="141" t="s">
        <v>47</v>
      </c>
      <c r="BA82" s="141"/>
      <c r="BB82" s="141"/>
      <c r="BC82" s="141"/>
      <c r="BD82" s="141"/>
      <c r="BE82" s="166"/>
      <c r="BF82" s="141"/>
      <c r="BG82" s="141"/>
      <c r="BH82" s="141"/>
      <c r="BI82" s="141"/>
      <c r="BJ82" s="141"/>
      <c r="BK82" s="141"/>
      <c r="BL82" s="141"/>
      <c r="BM82" s="141"/>
      <c r="BN82" s="141"/>
      <c r="BO82" s="141"/>
      <c r="BP82" s="141"/>
      <c r="BQ82" s="141"/>
      <c r="BR82" s="166"/>
      <c r="BS82" s="141"/>
      <c r="BT82" s="141"/>
      <c r="BU82" s="141"/>
      <c r="BV82" s="141"/>
      <c r="BW82" s="141"/>
      <c r="BX82" s="141" t="s">
        <v>47</v>
      </c>
      <c r="BY82" s="141"/>
      <c r="BZ82" s="141"/>
      <c r="CA82" s="141"/>
      <c r="CB82" s="141"/>
      <c r="CC82" s="141" t="s">
        <v>47</v>
      </c>
      <c r="CD82" s="141"/>
      <c r="CE82" s="166"/>
      <c r="CF82" s="142"/>
      <c r="CG82" s="142"/>
      <c r="CH82" s="141"/>
      <c r="CI82" s="141"/>
      <c r="CJ82" s="142"/>
      <c r="CK82" s="141"/>
      <c r="CL82" s="141"/>
      <c r="CM82" s="142"/>
      <c r="CN82" s="142"/>
      <c r="CO82" s="141"/>
      <c r="CP82" s="141"/>
      <c r="CQ82" s="141"/>
      <c r="CR82" s="141"/>
      <c r="CS82" s="142"/>
      <c r="CT82" s="141"/>
      <c r="CU82" s="141"/>
      <c r="CV82" s="141"/>
      <c r="CW82" s="142"/>
      <c r="CX82" s="141"/>
      <c r="CY82" s="142"/>
      <c r="CZ82" s="141"/>
      <c r="DA82" s="142"/>
      <c r="DB82" s="142"/>
      <c r="DC82" s="141"/>
      <c r="DD82" s="141"/>
      <c r="DE82" s="166"/>
      <c r="DF82" s="141"/>
      <c r="DG82" s="141"/>
      <c r="DH82" s="141"/>
      <c r="DI82" s="141"/>
      <c r="DJ82" s="141"/>
      <c r="DK82" s="141"/>
      <c r="DL82" s="141"/>
      <c r="DM82" s="141"/>
      <c r="DN82" s="141"/>
      <c r="DO82" s="141"/>
      <c r="DP82" s="141"/>
      <c r="DQ82" s="141"/>
      <c r="DR82" s="141"/>
      <c r="DS82" s="166"/>
      <c r="DT82" s="142"/>
      <c r="DU82" s="141"/>
      <c r="DV82" s="142"/>
      <c r="DW82" s="142"/>
      <c r="DX82" s="142"/>
      <c r="DY82" s="166"/>
      <c r="DZ82" s="141"/>
      <c r="EA82" s="141"/>
      <c r="EB82" s="141"/>
      <c r="EC82" s="141"/>
      <c r="ED82" s="141" t="s">
        <v>47</v>
      </c>
      <c r="EE82" s="141"/>
      <c r="EF82" s="141"/>
      <c r="EG82" s="141"/>
      <c r="EH82" s="141"/>
      <c r="EI82" s="141"/>
      <c r="EJ82" s="141"/>
      <c r="EK82" s="141"/>
      <c r="EL82" s="142"/>
      <c r="EM82" s="142"/>
      <c r="EN82" s="142"/>
      <c r="EO82" s="141"/>
      <c r="EP82" s="142"/>
      <c r="EQ82" s="142"/>
      <c r="ER82" s="141"/>
      <c r="ES82" s="141"/>
      <c r="ET82" s="141"/>
      <c r="EU82" s="141"/>
      <c r="EV82" s="141"/>
      <c r="EW82" s="141"/>
      <c r="EX82" s="141"/>
      <c r="EY82" s="141"/>
      <c r="EZ82" s="141"/>
      <c r="FA82" s="141"/>
      <c r="FB82" s="141"/>
      <c r="FC82" s="141"/>
      <c r="FD82" s="141"/>
      <c r="FE82" s="166"/>
      <c r="FF82" s="141"/>
      <c r="FG82" s="141"/>
      <c r="FH82" s="141"/>
      <c r="FI82" s="141"/>
      <c r="FJ82" s="141"/>
      <c r="FK82" s="141"/>
      <c r="FL82" s="141"/>
      <c r="FM82" s="141"/>
      <c r="FN82" s="141"/>
      <c r="FO82" s="141"/>
    </row>
    <row r="83" spans="1:171" s="143" customFormat="1" ht="50.15" customHeight="1" x14ac:dyDescent="0.35">
      <c r="A83" s="139">
        <v>75</v>
      </c>
      <c r="B83" s="135" t="s">
        <v>203</v>
      </c>
      <c r="C83" s="162" t="s">
        <v>273</v>
      </c>
      <c r="D83" s="141" t="s">
        <v>47</v>
      </c>
      <c r="E83" s="141" t="s">
        <v>47</v>
      </c>
      <c r="F83" s="141" t="s">
        <v>47</v>
      </c>
      <c r="G83" s="141" t="s">
        <v>47</v>
      </c>
      <c r="H83" s="141" t="s">
        <v>47</v>
      </c>
      <c r="I83" s="141" t="s">
        <v>47</v>
      </c>
      <c r="J83" s="141" t="s">
        <v>47</v>
      </c>
      <c r="K83" s="141" t="s">
        <v>47</v>
      </c>
      <c r="L83" s="141" t="s">
        <v>47</v>
      </c>
      <c r="M83" s="166"/>
      <c r="N83" s="141" t="s">
        <v>47</v>
      </c>
      <c r="O83" s="141" t="s">
        <v>47</v>
      </c>
      <c r="P83" s="141" t="s">
        <v>47</v>
      </c>
      <c r="Q83" s="141" t="s">
        <v>47</v>
      </c>
      <c r="R83" s="141" t="s">
        <v>47</v>
      </c>
      <c r="S83" s="141" t="s">
        <v>47</v>
      </c>
      <c r="T83" s="166"/>
      <c r="U83" s="142"/>
      <c r="V83" s="142"/>
      <c r="W83" s="142"/>
      <c r="X83" s="166"/>
      <c r="Y83" s="141"/>
      <c r="Z83" s="141"/>
      <c r="AA83" s="141"/>
      <c r="AB83" s="141"/>
      <c r="AC83" s="141"/>
      <c r="AD83" s="141"/>
      <c r="AE83" s="166"/>
      <c r="AF83" s="141"/>
      <c r="AG83" s="141"/>
      <c r="AH83" s="141"/>
      <c r="AI83" s="141"/>
      <c r="AJ83" s="141"/>
      <c r="AK83" s="141" t="s">
        <v>47</v>
      </c>
      <c r="AL83" s="141"/>
      <c r="AM83" s="141"/>
      <c r="AN83" s="141" t="s">
        <v>47</v>
      </c>
      <c r="AO83" s="141" t="s">
        <v>47</v>
      </c>
      <c r="AP83" s="141"/>
      <c r="AQ83" s="141"/>
      <c r="AR83" s="141"/>
      <c r="AS83" s="141"/>
      <c r="AT83" s="141"/>
      <c r="AU83" s="141"/>
      <c r="AV83" s="141"/>
      <c r="AW83" s="141"/>
      <c r="AX83" s="141"/>
      <c r="AY83" s="141"/>
      <c r="AZ83" s="141"/>
      <c r="BA83" s="141"/>
      <c r="BB83" s="141"/>
      <c r="BC83" s="141"/>
      <c r="BD83" s="141"/>
      <c r="BE83" s="166"/>
      <c r="BF83" s="141"/>
      <c r="BG83" s="141"/>
      <c r="BH83" s="141"/>
      <c r="BI83" s="141"/>
      <c r="BJ83" s="141"/>
      <c r="BK83" s="141"/>
      <c r="BL83" s="141"/>
      <c r="BM83" s="141"/>
      <c r="BN83" s="141"/>
      <c r="BO83" s="141"/>
      <c r="BP83" s="141"/>
      <c r="BQ83" s="141"/>
      <c r="BR83" s="166"/>
      <c r="BS83" s="141"/>
      <c r="BT83" s="141"/>
      <c r="BU83" s="141"/>
      <c r="BV83" s="141"/>
      <c r="BW83" s="141"/>
      <c r="BX83" s="141" t="s">
        <v>47</v>
      </c>
      <c r="BY83" s="141"/>
      <c r="BZ83" s="141"/>
      <c r="CA83" s="141"/>
      <c r="CB83" s="141"/>
      <c r="CC83" s="141"/>
      <c r="CD83" s="141"/>
      <c r="CE83" s="166"/>
      <c r="CF83" s="142"/>
      <c r="CG83" s="142"/>
      <c r="CH83" s="141"/>
      <c r="CI83" s="141"/>
      <c r="CJ83" s="142"/>
      <c r="CK83" s="141"/>
      <c r="CL83" s="141"/>
      <c r="CM83" s="142"/>
      <c r="CN83" s="142"/>
      <c r="CO83" s="141"/>
      <c r="CP83" s="141"/>
      <c r="CQ83" s="141"/>
      <c r="CR83" s="141"/>
      <c r="CS83" s="142"/>
      <c r="CT83" s="141"/>
      <c r="CU83" s="141"/>
      <c r="CV83" s="141"/>
      <c r="CW83" s="142"/>
      <c r="CX83" s="141"/>
      <c r="CY83" s="142"/>
      <c r="CZ83" s="141"/>
      <c r="DA83" s="142"/>
      <c r="DB83" s="142"/>
      <c r="DC83" s="141"/>
      <c r="DD83" s="141"/>
      <c r="DE83" s="166"/>
      <c r="DF83" s="141"/>
      <c r="DG83" s="141"/>
      <c r="DH83" s="141"/>
      <c r="DI83" s="141"/>
      <c r="DJ83" s="141"/>
      <c r="DK83" s="141"/>
      <c r="DL83" s="141"/>
      <c r="DM83" s="141"/>
      <c r="DN83" s="141"/>
      <c r="DO83" s="141"/>
      <c r="DP83" s="141"/>
      <c r="DQ83" s="141"/>
      <c r="DR83" s="141"/>
      <c r="DS83" s="166"/>
      <c r="DT83" s="142"/>
      <c r="DU83" s="141"/>
      <c r="DV83" s="142"/>
      <c r="DW83" s="142"/>
      <c r="DX83" s="142"/>
      <c r="DY83" s="166"/>
      <c r="DZ83" s="141"/>
      <c r="EA83" s="141"/>
      <c r="EB83" s="141"/>
      <c r="EC83" s="141"/>
      <c r="ED83" s="141"/>
      <c r="EE83" s="141"/>
      <c r="EF83" s="141"/>
      <c r="EG83" s="141"/>
      <c r="EH83" s="141"/>
      <c r="EI83" s="141"/>
      <c r="EJ83" s="141"/>
      <c r="EK83" s="141"/>
      <c r="EL83" s="142"/>
      <c r="EM83" s="142"/>
      <c r="EN83" s="142"/>
      <c r="EO83" s="141"/>
      <c r="EP83" s="142"/>
      <c r="EQ83" s="142"/>
      <c r="ER83" s="141"/>
      <c r="ES83" s="141"/>
      <c r="ET83" s="141"/>
      <c r="EU83" s="141"/>
      <c r="EV83" s="141"/>
      <c r="EW83" s="141"/>
      <c r="EX83" s="141"/>
      <c r="EY83" s="141"/>
      <c r="EZ83" s="141"/>
      <c r="FA83" s="141"/>
      <c r="FB83" s="141"/>
      <c r="FC83" s="141"/>
      <c r="FD83" s="141"/>
      <c r="FE83" s="166"/>
      <c r="FF83" s="141"/>
      <c r="FG83" s="141"/>
      <c r="FH83" s="141"/>
      <c r="FI83" s="141"/>
      <c r="FJ83" s="141"/>
      <c r="FK83" s="141"/>
      <c r="FL83" s="141"/>
      <c r="FM83" s="141"/>
      <c r="FN83" s="141"/>
      <c r="FO83" s="141"/>
    </row>
    <row r="84" spans="1:171" s="143" customFormat="1" ht="50.15" customHeight="1" x14ac:dyDescent="0.35">
      <c r="A84" s="139">
        <v>76</v>
      </c>
      <c r="B84" s="135" t="s">
        <v>203</v>
      </c>
      <c r="C84" s="162" t="s">
        <v>276</v>
      </c>
      <c r="D84" s="141" t="s">
        <v>47</v>
      </c>
      <c r="E84" s="141" t="s">
        <v>47</v>
      </c>
      <c r="F84" s="141" t="s">
        <v>47</v>
      </c>
      <c r="G84" s="141" t="s">
        <v>47</v>
      </c>
      <c r="H84" s="141" t="s">
        <v>47</v>
      </c>
      <c r="I84" s="141" t="s">
        <v>47</v>
      </c>
      <c r="J84" s="141" t="s">
        <v>47</v>
      </c>
      <c r="K84" s="141" t="s">
        <v>47</v>
      </c>
      <c r="L84" s="141" t="s">
        <v>47</v>
      </c>
      <c r="M84" s="166"/>
      <c r="N84" s="141" t="s">
        <v>47</v>
      </c>
      <c r="O84" s="141" t="s">
        <v>47</v>
      </c>
      <c r="P84" s="141" t="s">
        <v>47</v>
      </c>
      <c r="Q84" s="141" t="s">
        <v>47</v>
      </c>
      <c r="R84" s="141" t="s">
        <v>47</v>
      </c>
      <c r="S84" s="141" t="s">
        <v>47</v>
      </c>
      <c r="T84" s="166"/>
      <c r="U84" s="142"/>
      <c r="V84" s="142"/>
      <c r="W84" s="142"/>
      <c r="X84" s="166"/>
      <c r="Y84" s="141"/>
      <c r="Z84" s="141"/>
      <c r="AA84" s="141"/>
      <c r="AB84" s="141"/>
      <c r="AC84" s="141"/>
      <c r="AD84" s="141"/>
      <c r="AE84" s="166"/>
      <c r="AF84" s="141"/>
      <c r="AG84" s="141"/>
      <c r="AH84" s="141"/>
      <c r="AI84" s="141"/>
      <c r="AJ84" s="141"/>
      <c r="AK84" s="141"/>
      <c r="AL84" s="141"/>
      <c r="AM84" s="141"/>
      <c r="AN84" s="141"/>
      <c r="AO84" s="141"/>
      <c r="AP84" s="141"/>
      <c r="AQ84" s="141" t="s">
        <v>47</v>
      </c>
      <c r="AR84" s="141"/>
      <c r="AS84" s="141"/>
      <c r="AT84" s="141"/>
      <c r="AU84" s="141"/>
      <c r="AV84" s="141"/>
      <c r="AW84" s="141"/>
      <c r="AX84" s="141"/>
      <c r="AY84" s="141"/>
      <c r="AZ84" s="141"/>
      <c r="BA84" s="141"/>
      <c r="BB84" s="141"/>
      <c r="BC84" s="141" t="s">
        <v>47</v>
      </c>
      <c r="BD84" s="141"/>
      <c r="BE84" s="166"/>
      <c r="BF84" s="141"/>
      <c r="BG84" s="141"/>
      <c r="BH84" s="141"/>
      <c r="BI84" s="141"/>
      <c r="BJ84" s="141"/>
      <c r="BK84" s="141"/>
      <c r="BL84" s="141"/>
      <c r="BM84" s="141"/>
      <c r="BN84" s="141"/>
      <c r="BO84" s="141"/>
      <c r="BP84" s="141"/>
      <c r="BQ84" s="141"/>
      <c r="BR84" s="166"/>
      <c r="BS84" s="141"/>
      <c r="BT84" s="141"/>
      <c r="BU84" s="141"/>
      <c r="BV84" s="141"/>
      <c r="BW84" s="141"/>
      <c r="BX84" s="141"/>
      <c r="BY84" s="141"/>
      <c r="BZ84" s="141"/>
      <c r="CA84" s="141"/>
      <c r="CB84" s="141"/>
      <c r="CC84" s="141"/>
      <c r="CD84" s="141"/>
      <c r="CE84" s="166"/>
      <c r="CF84" s="142"/>
      <c r="CG84" s="142"/>
      <c r="CH84" s="141"/>
      <c r="CI84" s="141"/>
      <c r="CJ84" s="142"/>
      <c r="CK84" s="141"/>
      <c r="CL84" s="141"/>
      <c r="CM84" s="142"/>
      <c r="CN84" s="142"/>
      <c r="CO84" s="141"/>
      <c r="CP84" s="141"/>
      <c r="CQ84" s="141"/>
      <c r="CR84" s="141"/>
      <c r="CS84" s="142"/>
      <c r="CT84" s="141"/>
      <c r="CU84" s="141"/>
      <c r="CV84" s="141"/>
      <c r="CW84" s="142"/>
      <c r="CX84" s="141"/>
      <c r="CY84" s="142"/>
      <c r="CZ84" s="141"/>
      <c r="DA84" s="142"/>
      <c r="DB84" s="142"/>
      <c r="DC84" s="141"/>
      <c r="DD84" s="141"/>
      <c r="DE84" s="166"/>
      <c r="DF84" s="141"/>
      <c r="DG84" s="141"/>
      <c r="DH84" s="141"/>
      <c r="DI84" s="141"/>
      <c r="DJ84" s="141"/>
      <c r="DK84" s="141"/>
      <c r="DL84" s="141"/>
      <c r="DM84" s="141"/>
      <c r="DN84" s="141"/>
      <c r="DO84" s="141"/>
      <c r="DP84" s="141"/>
      <c r="DQ84" s="141"/>
      <c r="DR84" s="141"/>
      <c r="DS84" s="166"/>
      <c r="DT84" s="142"/>
      <c r="DU84" s="141"/>
      <c r="DV84" s="142"/>
      <c r="DW84" s="142"/>
      <c r="DX84" s="142"/>
      <c r="DY84" s="166"/>
      <c r="DZ84" s="141"/>
      <c r="EA84" s="141"/>
      <c r="EB84" s="141"/>
      <c r="EC84" s="141" t="s">
        <v>47</v>
      </c>
      <c r="ED84" s="141"/>
      <c r="EE84" s="141"/>
      <c r="EF84" s="141"/>
      <c r="EG84" s="141"/>
      <c r="EH84" s="141"/>
      <c r="EI84" s="141"/>
      <c r="EJ84" s="141"/>
      <c r="EK84" s="141"/>
      <c r="EL84" s="142"/>
      <c r="EM84" s="142"/>
      <c r="EN84" s="142"/>
      <c r="EO84" s="141"/>
      <c r="EP84" s="142"/>
      <c r="EQ84" s="142"/>
      <c r="ER84" s="141"/>
      <c r="ES84" s="141"/>
      <c r="ET84" s="141"/>
      <c r="EU84" s="141"/>
      <c r="EV84" s="141"/>
      <c r="EW84" s="141"/>
      <c r="EX84" s="141"/>
      <c r="EY84" s="141"/>
      <c r="EZ84" s="141"/>
      <c r="FA84" s="141"/>
      <c r="FB84" s="141"/>
      <c r="FC84" s="141"/>
      <c r="FD84" s="141"/>
      <c r="FE84" s="166"/>
      <c r="FF84" s="141"/>
      <c r="FG84" s="141"/>
      <c r="FH84" s="141"/>
      <c r="FI84" s="141"/>
      <c r="FJ84" s="141"/>
      <c r="FK84" s="141"/>
      <c r="FL84" s="141"/>
      <c r="FM84" s="141"/>
      <c r="FN84" s="141"/>
      <c r="FO84" s="141"/>
    </row>
    <row r="85" spans="1:171" s="143" customFormat="1" ht="50.15" customHeight="1" x14ac:dyDescent="0.35">
      <c r="A85" s="139">
        <v>77</v>
      </c>
      <c r="B85" s="135" t="s">
        <v>203</v>
      </c>
      <c r="C85" s="162" t="s">
        <v>279</v>
      </c>
      <c r="D85" s="141" t="s">
        <v>47</v>
      </c>
      <c r="E85" s="141" t="s">
        <v>47</v>
      </c>
      <c r="F85" s="141" t="s">
        <v>47</v>
      </c>
      <c r="G85" s="141" t="s">
        <v>47</v>
      </c>
      <c r="H85" s="141" t="s">
        <v>47</v>
      </c>
      <c r="I85" s="141" t="s">
        <v>47</v>
      </c>
      <c r="J85" s="141" t="s">
        <v>47</v>
      </c>
      <c r="K85" s="141" t="s">
        <v>47</v>
      </c>
      <c r="L85" s="141" t="s">
        <v>47</v>
      </c>
      <c r="M85" s="166"/>
      <c r="N85" s="141" t="s">
        <v>47</v>
      </c>
      <c r="O85" s="141" t="s">
        <v>47</v>
      </c>
      <c r="P85" s="141" t="s">
        <v>47</v>
      </c>
      <c r="Q85" s="141" t="s">
        <v>47</v>
      </c>
      <c r="R85" s="141" t="s">
        <v>47</v>
      </c>
      <c r="S85" s="141" t="s">
        <v>47</v>
      </c>
      <c r="T85" s="166"/>
      <c r="U85" s="142"/>
      <c r="V85" s="142"/>
      <c r="W85" s="142"/>
      <c r="X85" s="166"/>
      <c r="Y85" s="141" t="s">
        <v>1022</v>
      </c>
      <c r="Z85" s="141" t="s">
        <v>1022</v>
      </c>
      <c r="AA85" s="141" t="s">
        <v>1022</v>
      </c>
      <c r="AB85" s="141" t="s">
        <v>1022</v>
      </c>
      <c r="AC85" s="141" t="s">
        <v>1022</v>
      </c>
      <c r="AD85" s="141" t="s">
        <v>1022</v>
      </c>
      <c r="AE85" s="166"/>
      <c r="AF85" s="141" t="s">
        <v>1022</v>
      </c>
      <c r="AG85" s="141"/>
      <c r="AH85" s="141" t="s">
        <v>1022</v>
      </c>
      <c r="AI85" s="141" t="s">
        <v>1022</v>
      </c>
      <c r="AJ85" s="141" t="s">
        <v>47</v>
      </c>
      <c r="AK85" s="141" t="s">
        <v>47</v>
      </c>
      <c r="AL85" s="141"/>
      <c r="AM85" s="141" t="s">
        <v>1022</v>
      </c>
      <c r="AN85" s="141" t="s">
        <v>1022</v>
      </c>
      <c r="AO85" s="141"/>
      <c r="AP85" s="141" t="s">
        <v>1022</v>
      </c>
      <c r="AQ85" s="141" t="s">
        <v>47</v>
      </c>
      <c r="AR85" s="141" t="s">
        <v>1022</v>
      </c>
      <c r="AS85" s="141"/>
      <c r="AT85" s="141" t="s">
        <v>1022</v>
      </c>
      <c r="AU85" s="141" t="s">
        <v>1022</v>
      </c>
      <c r="AV85" s="141" t="s">
        <v>1022</v>
      </c>
      <c r="AW85" s="141" t="s">
        <v>1022</v>
      </c>
      <c r="AX85" s="141" t="s">
        <v>1022</v>
      </c>
      <c r="AY85" s="141" t="s">
        <v>1022</v>
      </c>
      <c r="AZ85" s="141" t="s">
        <v>1022</v>
      </c>
      <c r="BA85" s="141" t="s">
        <v>1022</v>
      </c>
      <c r="BB85" s="141" t="s">
        <v>1022</v>
      </c>
      <c r="BC85" s="141" t="s">
        <v>1022</v>
      </c>
      <c r="BD85" s="141" t="s">
        <v>1022</v>
      </c>
      <c r="BE85" s="166"/>
      <c r="BF85" s="141" t="s">
        <v>1022</v>
      </c>
      <c r="BG85" s="141" t="s">
        <v>1022</v>
      </c>
      <c r="BH85" s="141" t="s">
        <v>1022</v>
      </c>
      <c r="BI85" s="141" t="s">
        <v>1022</v>
      </c>
      <c r="BJ85" s="141" t="s">
        <v>1022</v>
      </c>
      <c r="BK85" s="141" t="s">
        <v>1022</v>
      </c>
      <c r="BL85" s="141"/>
      <c r="BM85" s="141" t="s">
        <v>1022</v>
      </c>
      <c r="BN85" s="141" t="s">
        <v>1022</v>
      </c>
      <c r="BO85" s="141" t="s">
        <v>1022</v>
      </c>
      <c r="BP85" s="141" t="s">
        <v>1022</v>
      </c>
      <c r="BQ85" s="141"/>
      <c r="BR85" s="166"/>
      <c r="BS85" s="141" t="s">
        <v>1022</v>
      </c>
      <c r="BT85" s="141" t="s">
        <v>1022</v>
      </c>
      <c r="BU85" s="141" t="s">
        <v>1022</v>
      </c>
      <c r="BV85" s="141" t="s">
        <v>1022</v>
      </c>
      <c r="BW85" s="141" t="s">
        <v>1022</v>
      </c>
      <c r="BX85" s="141" t="s">
        <v>47</v>
      </c>
      <c r="BY85" s="141" t="s">
        <v>1022</v>
      </c>
      <c r="BZ85" s="141" t="s">
        <v>1022</v>
      </c>
      <c r="CA85" s="141" t="s">
        <v>1022</v>
      </c>
      <c r="CB85" s="141" t="s">
        <v>1022</v>
      </c>
      <c r="CC85" s="141" t="s">
        <v>1022</v>
      </c>
      <c r="CD85" s="141" t="s">
        <v>1022</v>
      </c>
      <c r="CE85" s="166"/>
      <c r="CF85" s="142"/>
      <c r="CG85" s="142"/>
      <c r="CH85" s="141" t="s">
        <v>1022</v>
      </c>
      <c r="CI85" s="141" t="s">
        <v>1022</v>
      </c>
      <c r="CJ85" s="142"/>
      <c r="CK85" s="141" t="s">
        <v>1022</v>
      </c>
      <c r="CL85" s="141" t="s">
        <v>1022</v>
      </c>
      <c r="CM85" s="142"/>
      <c r="CN85" s="142"/>
      <c r="CO85" s="141" t="s">
        <v>1022</v>
      </c>
      <c r="CP85" s="141"/>
      <c r="CQ85" s="141" t="s">
        <v>1022</v>
      </c>
      <c r="CR85" s="141" t="s">
        <v>1022</v>
      </c>
      <c r="CS85" s="142"/>
      <c r="CT85" s="141"/>
      <c r="CU85" s="141" t="s">
        <v>1022</v>
      </c>
      <c r="CV85" s="141"/>
      <c r="CW85" s="142"/>
      <c r="CX85" s="141" t="s">
        <v>1022</v>
      </c>
      <c r="CY85" s="142"/>
      <c r="CZ85" s="141" t="s">
        <v>1022</v>
      </c>
      <c r="DA85" s="142"/>
      <c r="DB85" s="142"/>
      <c r="DC85" s="141" t="s">
        <v>1022</v>
      </c>
      <c r="DD85" s="141"/>
      <c r="DE85" s="166"/>
      <c r="DF85" s="141" t="s">
        <v>1022</v>
      </c>
      <c r="DG85" s="141" t="s">
        <v>1022</v>
      </c>
      <c r="DH85" s="141" t="s">
        <v>1022</v>
      </c>
      <c r="DI85" s="141" t="s">
        <v>1022</v>
      </c>
      <c r="DJ85" s="141" t="s">
        <v>1022</v>
      </c>
      <c r="DK85" s="141" t="s">
        <v>1022</v>
      </c>
      <c r="DL85" s="141" t="s">
        <v>1022</v>
      </c>
      <c r="DM85" s="141" t="s">
        <v>1022</v>
      </c>
      <c r="DN85" s="141" t="s">
        <v>1022</v>
      </c>
      <c r="DO85" s="141" t="s">
        <v>1022</v>
      </c>
      <c r="DP85" s="141" t="s">
        <v>1022</v>
      </c>
      <c r="DQ85" s="141" t="s">
        <v>1022</v>
      </c>
      <c r="DR85" s="141" t="s">
        <v>1022</v>
      </c>
      <c r="DS85" s="166"/>
      <c r="DT85" s="142"/>
      <c r="DU85" s="141" t="s">
        <v>1022</v>
      </c>
      <c r="DV85" s="142"/>
      <c r="DW85" s="142"/>
      <c r="DX85" s="142"/>
      <c r="DY85" s="166"/>
      <c r="DZ85" s="141" t="s">
        <v>1022</v>
      </c>
      <c r="EA85" s="141" t="s">
        <v>1022</v>
      </c>
      <c r="EB85" s="141" t="s">
        <v>1022</v>
      </c>
      <c r="EC85" s="141" t="s">
        <v>47</v>
      </c>
      <c r="ED85" s="141" t="s">
        <v>47</v>
      </c>
      <c r="EE85" s="141" t="s">
        <v>1022</v>
      </c>
      <c r="EF85" s="141" t="s">
        <v>1022</v>
      </c>
      <c r="EG85" s="141"/>
      <c r="EH85" s="141" t="s">
        <v>1022</v>
      </c>
      <c r="EI85" s="141"/>
      <c r="EJ85" s="141" t="s">
        <v>1022</v>
      </c>
      <c r="EK85" s="141" t="s">
        <v>1022</v>
      </c>
      <c r="EL85" s="142"/>
      <c r="EM85" s="142"/>
      <c r="EN85" s="142"/>
      <c r="EO85" s="141" t="s">
        <v>1022</v>
      </c>
      <c r="EP85" s="142"/>
      <c r="EQ85" s="142"/>
      <c r="ER85" s="141" t="s">
        <v>1022</v>
      </c>
      <c r="ES85" s="141" t="s">
        <v>1022</v>
      </c>
      <c r="ET85" s="141"/>
      <c r="EU85" s="141" t="s">
        <v>1022</v>
      </c>
      <c r="EV85" s="141" t="s">
        <v>1022</v>
      </c>
      <c r="EW85" s="141" t="s">
        <v>1022</v>
      </c>
      <c r="EX85" s="141" t="s">
        <v>1022</v>
      </c>
      <c r="EY85" s="141" t="s">
        <v>1022</v>
      </c>
      <c r="EZ85" s="141" t="s">
        <v>1022</v>
      </c>
      <c r="FA85" s="141"/>
      <c r="FB85" s="141" t="s">
        <v>1022</v>
      </c>
      <c r="FC85" s="141" t="s">
        <v>1022</v>
      </c>
      <c r="FD85" s="141" t="s">
        <v>1022</v>
      </c>
      <c r="FE85" s="166"/>
      <c r="FF85" s="141" t="s">
        <v>1022</v>
      </c>
      <c r="FG85" s="141"/>
      <c r="FH85" s="141"/>
      <c r="FI85" s="141"/>
      <c r="FJ85" s="141" t="s">
        <v>1022</v>
      </c>
      <c r="FK85" s="141" t="s">
        <v>1022</v>
      </c>
      <c r="FL85" s="141" t="s">
        <v>1022</v>
      </c>
      <c r="FM85" s="141"/>
      <c r="FN85" s="141" t="s">
        <v>1022</v>
      </c>
      <c r="FO85" s="141" t="s">
        <v>1022</v>
      </c>
    </row>
    <row r="86" spans="1:171" s="143" customFormat="1" ht="50.15" customHeight="1" x14ac:dyDescent="0.35">
      <c r="A86" s="139">
        <v>78</v>
      </c>
      <c r="B86" s="135" t="s">
        <v>203</v>
      </c>
      <c r="C86" s="162" t="s">
        <v>282</v>
      </c>
      <c r="D86" s="141" t="s">
        <v>47</v>
      </c>
      <c r="E86" s="141" t="s">
        <v>47</v>
      </c>
      <c r="F86" s="141" t="s">
        <v>47</v>
      </c>
      <c r="G86" s="141" t="s">
        <v>47</v>
      </c>
      <c r="H86" s="141" t="s">
        <v>47</v>
      </c>
      <c r="I86" s="141" t="s">
        <v>47</v>
      </c>
      <c r="J86" s="141" t="s">
        <v>47</v>
      </c>
      <c r="K86" s="141" t="s">
        <v>47</v>
      </c>
      <c r="L86" s="141" t="s">
        <v>47</v>
      </c>
      <c r="M86" s="166"/>
      <c r="N86" s="141" t="s">
        <v>47</v>
      </c>
      <c r="O86" s="141" t="s">
        <v>47</v>
      </c>
      <c r="P86" s="141" t="s">
        <v>47</v>
      </c>
      <c r="Q86" s="141" t="s">
        <v>47</v>
      </c>
      <c r="R86" s="141" t="s">
        <v>47</v>
      </c>
      <c r="S86" s="141" t="s">
        <v>47</v>
      </c>
      <c r="T86" s="166"/>
      <c r="U86" s="142"/>
      <c r="V86" s="142"/>
      <c r="W86" s="142"/>
      <c r="X86" s="166"/>
      <c r="Y86" s="141" t="s">
        <v>1022</v>
      </c>
      <c r="Z86" s="141" t="s">
        <v>1022</v>
      </c>
      <c r="AA86" s="141" t="s">
        <v>1022</v>
      </c>
      <c r="AB86" s="141" t="s">
        <v>1022</v>
      </c>
      <c r="AC86" s="141" t="s">
        <v>1022</v>
      </c>
      <c r="AD86" s="141" t="s">
        <v>1022</v>
      </c>
      <c r="AE86" s="166"/>
      <c r="AF86" s="141" t="s">
        <v>1022</v>
      </c>
      <c r="AG86" s="141"/>
      <c r="AH86" s="141" t="s">
        <v>47</v>
      </c>
      <c r="AI86" s="141" t="s">
        <v>1022</v>
      </c>
      <c r="AJ86" s="141" t="s">
        <v>47</v>
      </c>
      <c r="AK86" s="141"/>
      <c r="AL86" s="141" t="s">
        <v>47</v>
      </c>
      <c r="AM86" s="141" t="s">
        <v>1022</v>
      </c>
      <c r="AN86" s="141"/>
      <c r="AO86" s="141"/>
      <c r="AP86" s="141" t="s">
        <v>47</v>
      </c>
      <c r="AQ86" s="141" t="s">
        <v>47</v>
      </c>
      <c r="AR86" s="141" t="s">
        <v>1022</v>
      </c>
      <c r="AS86" s="141"/>
      <c r="AT86" s="141" t="s">
        <v>1022</v>
      </c>
      <c r="AU86" s="141" t="s">
        <v>1022</v>
      </c>
      <c r="AV86" s="141" t="s">
        <v>1022</v>
      </c>
      <c r="AW86" s="141" t="s">
        <v>47</v>
      </c>
      <c r="AX86" s="141" t="s">
        <v>47</v>
      </c>
      <c r="AY86" s="141" t="s">
        <v>1022</v>
      </c>
      <c r="AZ86" s="141" t="s">
        <v>1022</v>
      </c>
      <c r="BA86" s="141" t="s">
        <v>1022</v>
      </c>
      <c r="BB86" s="141" t="s">
        <v>1022</v>
      </c>
      <c r="BC86" s="141" t="s">
        <v>1022</v>
      </c>
      <c r="BD86" s="141" t="s">
        <v>1022</v>
      </c>
      <c r="BE86" s="166"/>
      <c r="BF86" s="141" t="s">
        <v>1022</v>
      </c>
      <c r="BG86" s="141" t="s">
        <v>1022</v>
      </c>
      <c r="BH86" s="141" t="s">
        <v>1022</v>
      </c>
      <c r="BI86" s="141" t="s">
        <v>1022</v>
      </c>
      <c r="BJ86" s="141" t="s">
        <v>1022</v>
      </c>
      <c r="BK86" s="141" t="s">
        <v>1022</v>
      </c>
      <c r="BL86" s="141"/>
      <c r="BM86" s="141" t="s">
        <v>1022</v>
      </c>
      <c r="BN86" s="141" t="s">
        <v>1022</v>
      </c>
      <c r="BO86" s="141" t="s">
        <v>1022</v>
      </c>
      <c r="BP86" s="141" t="s">
        <v>1022</v>
      </c>
      <c r="BQ86" s="141"/>
      <c r="BR86" s="166"/>
      <c r="BS86" s="141" t="s">
        <v>1022</v>
      </c>
      <c r="BT86" s="141" t="s">
        <v>1022</v>
      </c>
      <c r="BU86" s="141" t="s">
        <v>1022</v>
      </c>
      <c r="BV86" s="141" t="s">
        <v>47</v>
      </c>
      <c r="BW86" s="141" t="s">
        <v>1022</v>
      </c>
      <c r="BX86" s="141" t="s">
        <v>47</v>
      </c>
      <c r="BY86" s="141" t="s">
        <v>1022</v>
      </c>
      <c r="BZ86" s="141" t="s">
        <v>1022</v>
      </c>
      <c r="CA86" s="141" t="s">
        <v>1022</v>
      </c>
      <c r="CB86" s="141" t="s">
        <v>1022</v>
      </c>
      <c r="CC86" s="141" t="s">
        <v>1022</v>
      </c>
      <c r="CD86" s="141" t="s">
        <v>1022</v>
      </c>
      <c r="CE86" s="166"/>
      <c r="CF86" s="142"/>
      <c r="CG86" s="142"/>
      <c r="CH86" s="141" t="s">
        <v>1022</v>
      </c>
      <c r="CI86" s="141" t="s">
        <v>1022</v>
      </c>
      <c r="CJ86" s="142"/>
      <c r="CK86" s="141" t="s">
        <v>1022</v>
      </c>
      <c r="CL86" s="141" t="s">
        <v>1022</v>
      </c>
      <c r="CM86" s="142"/>
      <c r="CN86" s="142"/>
      <c r="CO86" s="141" t="s">
        <v>1022</v>
      </c>
      <c r="CP86" s="141"/>
      <c r="CQ86" s="141" t="s">
        <v>1022</v>
      </c>
      <c r="CR86" s="141" t="s">
        <v>1022</v>
      </c>
      <c r="CS86" s="142"/>
      <c r="CT86" s="141"/>
      <c r="CU86" s="141" t="s">
        <v>1022</v>
      </c>
      <c r="CV86" s="141"/>
      <c r="CW86" s="142"/>
      <c r="CX86" s="141" t="s">
        <v>1022</v>
      </c>
      <c r="CY86" s="142"/>
      <c r="CZ86" s="141" t="s">
        <v>1022</v>
      </c>
      <c r="DA86" s="142"/>
      <c r="DB86" s="142"/>
      <c r="DC86" s="141" t="s">
        <v>1022</v>
      </c>
      <c r="DD86" s="141"/>
      <c r="DE86" s="166"/>
      <c r="DF86" s="141" t="s">
        <v>1022</v>
      </c>
      <c r="DG86" s="141" t="s">
        <v>1022</v>
      </c>
      <c r="DH86" s="141" t="s">
        <v>1022</v>
      </c>
      <c r="DI86" s="141" t="s">
        <v>1022</v>
      </c>
      <c r="DJ86" s="141" t="s">
        <v>1022</v>
      </c>
      <c r="DK86" s="141" t="s">
        <v>1022</v>
      </c>
      <c r="DL86" s="141" t="s">
        <v>1022</v>
      </c>
      <c r="DM86" s="141" t="s">
        <v>1022</v>
      </c>
      <c r="DN86" s="141" t="s">
        <v>1022</v>
      </c>
      <c r="DO86" s="141" t="s">
        <v>1022</v>
      </c>
      <c r="DP86" s="141" t="s">
        <v>1022</v>
      </c>
      <c r="DQ86" s="141" t="s">
        <v>1022</v>
      </c>
      <c r="DR86" s="141" t="s">
        <v>1022</v>
      </c>
      <c r="DS86" s="166"/>
      <c r="DT86" s="142"/>
      <c r="DU86" s="141" t="s">
        <v>1022</v>
      </c>
      <c r="DV86" s="142"/>
      <c r="DW86" s="142"/>
      <c r="DX86" s="142"/>
      <c r="DY86" s="166"/>
      <c r="DZ86" s="141" t="s">
        <v>1022</v>
      </c>
      <c r="EA86" s="141" t="s">
        <v>1022</v>
      </c>
      <c r="EB86" s="141" t="s">
        <v>1022</v>
      </c>
      <c r="EC86" s="141" t="s">
        <v>1022</v>
      </c>
      <c r="ED86" s="141" t="s">
        <v>1022</v>
      </c>
      <c r="EE86" s="141" t="s">
        <v>1022</v>
      </c>
      <c r="EF86" s="141" t="s">
        <v>1022</v>
      </c>
      <c r="EG86" s="141"/>
      <c r="EH86" s="141" t="s">
        <v>1022</v>
      </c>
      <c r="EI86" s="141"/>
      <c r="EJ86" s="141" t="s">
        <v>1022</v>
      </c>
      <c r="EK86" s="141" t="s">
        <v>1022</v>
      </c>
      <c r="EL86" s="142"/>
      <c r="EM86" s="142"/>
      <c r="EN86" s="142"/>
      <c r="EO86" s="141" t="s">
        <v>1022</v>
      </c>
      <c r="EP86" s="142"/>
      <c r="EQ86" s="142"/>
      <c r="ER86" s="141" t="s">
        <v>1022</v>
      </c>
      <c r="ES86" s="141" t="s">
        <v>1022</v>
      </c>
      <c r="ET86" s="141"/>
      <c r="EU86" s="141" t="s">
        <v>1022</v>
      </c>
      <c r="EV86" s="141" t="s">
        <v>1022</v>
      </c>
      <c r="EW86" s="141" t="s">
        <v>1022</v>
      </c>
      <c r="EX86" s="141" t="s">
        <v>1022</v>
      </c>
      <c r="EY86" s="141" t="s">
        <v>1022</v>
      </c>
      <c r="EZ86" s="141" t="s">
        <v>1022</v>
      </c>
      <c r="FA86" s="141"/>
      <c r="FB86" s="141" t="s">
        <v>1022</v>
      </c>
      <c r="FC86" s="141" t="s">
        <v>1022</v>
      </c>
      <c r="FD86" s="141" t="s">
        <v>1022</v>
      </c>
      <c r="FE86" s="166"/>
      <c r="FF86" s="141" t="s">
        <v>1022</v>
      </c>
      <c r="FG86" s="141"/>
      <c r="FH86" s="141"/>
      <c r="FI86" s="141"/>
      <c r="FJ86" s="141" t="s">
        <v>1022</v>
      </c>
      <c r="FK86" s="141" t="s">
        <v>1022</v>
      </c>
      <c r="FL86" s="141" t="s">
        <v>1022</v>
      </c>
      <c r="FM86" s="141"/>
      <c r="FN86" s="141" t="s">
        <v>1022</v>
      </c>
      <c r="FO86" s="141" t="s">
        <v>1022</v>
      </c>
    </row>
    <row r="87" spans="1:171" s="143" customFormat="1" ht="50.15" customHeight="1" x14ac:dyDescent="0.35">
      <c r="A87" s="139">
        <v>79</v>
      </c>
      <c r="B87" s="135" t="s">
        <v>203</v>
      </c>
      <c r="C87" s="162" t="s">
        <v>285</v>
      </c>
      <c r="D87" s="141" t="s">
        <v>47</v>
      </c>
      <c r="E87" s="141" t="s">
        <v>47</v>
      </c>
      <c r="F87" s="141" t="s">
        <v>47</v>
      </c>
      <c r="G87" s="141" t="s">
        <v>47</v>
      </c>
      <c r="H87" s="141" t="s">
        <v>47</v>
      </c>
      <c r="I87" s="141" t="s">
        <v>47</v>
      </c>
      <c r="J87" s="141" t="s">
        <v>47</v>
      </c>
      <c r="K87" s="141" t="s">
        <v>47</v>
      </c>
      <c r="L87" s="141" t="s">
        <v>47</v>
      </c>
      <c r="M87" s="166"/>
      <c r="N87" s="141" t="s">
        <v>47</v>
      </c>
      <c r="O87" s="141" t="s">
        <v>47</v>
      </c>
      <c r="P87" s="141" t="s">
        <v>47</v>
      </c>
      <c r="Q87" s="141" t="s">
        <v>47</v>
      </c>
      <c r="R87" s="141" t="s">
        <v>47</v>
      </c>
      <c r="S87" s="141" t="s">
        <v>47</v>
      </c>
      <c r="T87" s="166"/>
      <c r="U87" s="142"/>
      <c r="V87" s="142"/>
      <c r="W87" s="142"/>
      <c r="X87" s="166"/>
      <c r="Y87" s="141" t="s">
        <v>1022</v>
      </c>
      <c r="Z87" s="141" t="s">
        <v>1022</v>
      </c>
      <c r="AA87" s="141" t="s">
        <v>1022</v>
      </c>
      <c r="AB87" s="141" t="s">
        <v>1022</v>
      </c>
      <c r="AC87" s="141" t="s">
        <v>1022</v>
      </c>
      <c r="AD87" s="141" t="s">
        <v>1022</v>
      </c>
      <c r="AE87" s="166"/>
      <c r="AF87" s="141"/>
      <c r="AG87" s="141" t="s">
        <v>47</v>
      </c>
      <c r="AH87" s="141" t="s">
        <v>47</v>
      </c>
      <c r="AI87" s="141" t="s">
        <v>1022</v>
      </c>
      <c r="AJ87" s="141" t="s">
        <v>47</v>
      </c>
      <c r="AK87" s="141" t="s">
        <v>47</v>
      </c>
      <c r="AL87" s="141" t="s">
        <v>47</v>
      </c>
      <c r="AM87" s="141" t="s">
        <v>47</v>
      </c>
      <c r="AN87" s="141"/>
      <c r="AO87" s="141"/>
      <c r="AP87" s="141"/>
      <c r="AQ87" s="141" t="s">
        <v>47</v>
      </c>
      <c r="AR87" s="141" t="s">
        <v>1022</v>
      </c>
      <c r="AS87" s="141"/>
      <c r="AT87" s="141" t="s">
        <v>1022</v>
      </c>
      <c r="AU87" s="141" t="s">
        <v>47</v>
      </c>
      <c r="AV87" s="141" t="s">
        <v>47</v>
      </c>
      <c r="AW87" s="141"/>
      <c r="AX87" s="141" t="s">
        <v>47</v>
      </c>
      <c r="AY87" s="141" t="s">
        <v>1022</v>
      </c>
      <c r="AZ87" s="141" t="s">
        <v>1022</v>
      </c>
      <c r="BA87" s="141" t="s">
        <v>1022</v>
      </c>
      <c r="BB87" s="141" t="s">
        <v>1022</v>
      </c>
      <c r="BC87" s="141" t="s">
        <v>1022</v>
      </c>
      <c r="BD87" s="141" t="s">
        <v>1022</v>
      </c>
      <c r="BE87" s="166"/>
      <c r="BF87" s="141" t="s">
        <v>1022</v>
      </c>
      <c r="BG87" s="141" t="s">
        <v>1022</v>
      </c>
      <c r="BH87" s="141" t="s">
        <v>1022</v>
      </c>
      <c r="BI87" s="141" t="s">
        <v>1022</v>
      </c>
      <c r="BJ87" s="141" t="s">
        <v>1022</v>
      </c>
      <c r="BK87" s="141" t="s">
        <v>1022</v>
      </c>
      <c r="BL87" s="141"/>
      <c r="BM87" s="141" t="s">
        <v>1022</v>
      </c>
      <c r="BN87" s="141" t="s">
        <v>1022</v>
      </c>
      <c r="BO87" s="141" t="s">
        <v>1022</v>
      </c>
      <c r="BP87" s="141" t="s">
        <v>1022</v>
      </c>
      <c r="BQ87" s="141"/>
      <c r="BR87" s="166"/>
      <c r="BS87" s="141" t="s">
        <v>1022</v>
      </c>
      <c r="BT87" s="141" t="s">
        <v>1022</v>
      </c>
      <c r="BU87" s="141" t="s">
        <v>1022</v>
      </c>
      <c r="BV87" s="141" t="s">
        <v>47</v>
      </c>
      <c r="BW87" s="141" t="s">
        <v>1022</v>
      </c>
      <c r="BX87" s="141" t="s">
        <v>47</v>
      </c>
      <c r="BY87" s="141" t="s">
        <v>1022</v>
      </c>
      <c r="BZ87" s="141" t="s">
        <v>1022</v>
      </c>
      <c r="CA87" s="141" t="s">
        <v>1022</v>
      </c>
      <c r="CB87" s="141" t="s">
        <v>1022</v>
      </c>
      <c r="CC87" s="141" t="s">
        <v>47</v>
      </c>
      <c r="CD87" s="141" t="s">
        <v>1022</v>
      </c>
      <c r="CE87" s="166"/>
      <c r="CF87" s="142"/>
      <c r="CG87" s="142"/>
      <c r="CH87" s="141" t="s">
        <v>1022</v>
      </c>
      <c r="CI87" s="141" t="s">
        <v>1022</v>
      </c>
      <c r="CJ87" s="142"/>
      <c r="CK87" s="141" t="s">
        <v>1022</v>
      </c>
      <c r="CL87" s="141" t="s">
        <v>1022</v>
      </c>
      <c r="CM87" s="142"/>
      <c r="CN87" s="142"/>
      <c r="CO87" s="141" t="s">
        <v>1022</v>
      </c>
      <c r="CP87" s="141"/>
      <c r="CQ87" s="141" t="s">
        <v>1022</v>
      </c>
      <c r="CR87" s="141" t="s">
        <v>1022</v>
      </c>
      <c r="CS87" s="142"/>
      <c r="CT87" s="141"/>
      <c r="CU87" s="141" t="s">
        <v>1022</v>
      </c>
      <c r="CV87" s="141"/>
      <c r="CW87" s="142"/>
      <c r="CX87" s="141" t="s">
        <v>1022</v>
      </c>
      <c r="CY87" s="142"/>
      <c r="CZ87" s="141" t="s">
        <v>1022</v>
      </c>
      <c r="DA87" s="142"/>
      <c r="DB87" s="142"/>
      <c r="DC87" s="141" t="s">
        <v>1022</v>
      </c>
      <c r="DD87" s="141"/>
      <c r="DE87" s="166"/>
      <c r="DF87" s="141" t="s">
        <v>1022</v>
      </c>
      <c r="DG87" s="141" t="s">
        <v>1022</v>
      </c>
      <c r="DH87" s="141" t="s">
        <v>1022</v>
      </c>
      <c r="DI87" s="141" t="s">
        <v>1022</v>
      </c>
      <c r="DJ87" s="141" t="s">
        <v>1022</v>
      </c>
      <c r="DK87" s="141" t="s">
        <v>1022</v>
      </c>
      <c r="DL87" s="141" t="s">
        <v>1022</v>
      </c>
      <c r="DM87" s="141" t="s">
        <v>1022</v>
      </c>
      <c r="DN87" s="141" t="s">
        <v>1022</v>
      </c>
      <c r="DO87" s="141" t="s">
        <v>1022</v>
      </c>
      <c r="DP87" s="141" t="s">
        <v>1022</v>
      </c>
      <c r="DQ87" s="141" t="s">
        <v>1022</v>
      </c>
      <c r="DR87" s="141" t="s">
        <v>1022</v>
      </c>
      <c r="DS87" s="166"/>
      <c r="DT87" s="142"/>
      <c r="DU87" s="141" t="s">
        <v>1022</v>
      </c>
      <c r="DV87" s="142"/>
      <c r="DW87" s="142"/>
      <c r="DX87" s="142"/>
      <c r="DY87" s="166"/>
      <c r="DZ87" s="141" t="s">
        <v>1022</v>
      </c>
      <c r="EA87" s="141" t="s">
        <v>1022</v>
      </c>
      <c r="EB87" s="141" t="s">
        <v>1022</v>
      </c>
      <c r="EC87" s="141" t="s">
        <v>1022</v>
      </c>
      <c r="ED87" s="141" t="s">
        <v>1022</v>
      </c>
      <c r="EE87" s="141" t="s">
        <v>1022</v>
      </c>
      <c r="EF87" s="141" t="s">
        <v>1022</v>
      </c>
      <c r="EG87" s="141"/>
      <c r="EH87" s="141" t="s">
        <v>1022</v>
      </c>
      <c r="EI87" s="141"/>
      <c r="EJ87" s="141" t="s">
        <v>1022</v>
      </c>
      <c r="EK87" s="141" t="s">
        <v>1022</v>
      </c>
      <c r="EL87" s="142"/>
      <c r="EM87" s="142"/>
      <c r="EN87" s="142"/>
      <c r="EO87" s="141" t="s">
        <v>1022</v>
      </c>
      <c r="EP87" s="142"/>
      <c r="EQ87" s="142"/>
      <c r="ER87" s="141" t="s">
        <v>1022</v>
      </c>
      <c r="ES87" s="141" t="s">
        <v>1022</v>
      </c>
      <c r="ET87" s="141"/>
      <c r="EU87" s="141" t="s">
        <v>1022</v>
      </c>
      <c r="EV87" s="141" t="s">
        <v>1022</v>
      </c>
      <c r="EW87" s="141" t="s">
        <v>1022</v>
      </c>
      <c r="EX87" s="141" t="s">
        <v>1022</v>
      </c>
      <c r="EY87" s="141" t="s">
        <v>1022</v>
      </c>
      <c r="EZ87" s="141" t="s">
        <v>1022</v>
      </c>
      <c r="FA87" s="141"/>
      <c r="FB87" s="141" t="s">
        <v>1022</v>
      </c>
      <c r="FC87" s="141" t="s">
        <v>1022</v>
      </c>
      <c r="FD87" s="141" t="s">
        <v>1022</v>
      </c>
      <c r="FE87" s="166"/>
      <c r="FF87" s="141" t="s">
        <v>1022</v>
      </c>
      <c r="FG87" s="141"/>
      <c r="FH87" s="141"/>
      <c r="FI87" s="141"/>
      <c r="FJ87" s="141" t="s">
        <v>1022</v>
      </c>
      <c r="FK87" s="141" t="s">
        <v>1022</v>
      </c>
      <c r="FL87" s="141" t="s">
        <v>1022</v>
      </c>
      <c r="FM87" s="141"/>
      <c r="FN87" s="141" t="s">
        <v>1022</v>
      </c>
      <c r="FO87" s="141" t="s">
        <v>1022</v>
      </c>
    </row>
    <row r="88" spans="1:171" s="143" customFormat="1" ht="50.15" customHeight="1" x14ac:dyDescent="0.35">
      <c r="A88" s="139">
        <v>80</v>
      </c>
      <c r="B88" s="135" t="s">
        <v>203</v>
      </c>
      <c r="C88" s="162" t="s">
        <v>288</v>
      </c>
      <c r="D88" s="141" t="s">
        <v>47</v>
      </c>
      <c r="E88" s="141" t="s">
        <v>47</v>
      </c>
      <c r="F88" s="141" t="s">
        <v>47</v>
      </c>
      <c r="G88" s="141" t="s">
        <v>47</v>
      </c>
      <c r="H88" s="141" t="s">
        <v>47</v>
      </c>
      <c r="I88" s="141" t="s">
        <v>47</v>
      </c>
      <c r="J88" s="141" t="s">
        <v>47</v>
      </c>
      <c r="K88" s="141" t="s">
        <v>47</v>
      </c>
      <c r="L88" s="141" t="s">
        <v>47</v>
      </c>
      <c r="M88" s="166"/>
      <c r="N88" s="141" t="s">
        <v>47</v>
      </c>
      <c r="O88" s="141" t="s">
        <v>47</v>
      </c>
      <c r="P88" s="141" t="s">
        <v>47</v>
      </c>
      <c r="Q88" s="141" t="s">
        <v>47</v>
      </c>
      <c r="R88" s="141" t="s">
        <v>47</v>
      </c>
      <c r="S88" s="141" t="s">
        <v>47</v>
      </c>
      <c r="T88" s="166"/>
      <c r="U88" s="142"/>
      <c r="V88" s="142"/>
      <c r="W88" s="142"/>
      <c r="X88" s="166"/>
      <c r="Y88" s="141" t="s">
        <v>1022</v>
      </c>
      <c r="Z88" s="141"/>
      <c r="AA88" s="141"/>
      <c r="AB88" s="141"/>
      <c r="AC88" s="141"/>
      <c r="AD88" s="141"/>
      <c r="AE88" s="166"/>
      <c r="AF88" s="141" t="s">
        <v>1022</v>
      </c>
      <c r="AG88" s="141"/>
      <c r="AH88" s="141"/>
      <c r="AI88" s="141" t="s">
        <v>1022</v>
      </c>
      <c r="AJ88" s="141" t="s">
        <v>1022</v>
      </c>
      <c r="AK88" s="141"/>
      <c r="AL88" s="141"/>
      <c r="AM88" s="141" t="s">
        <v>1022</v>
      </c>
      <c r="AN88" s="141" t="s">
        <v>1022</v>
      </c>
      <c r="AO88" s="141"/>
      <c r="AP88" s="141" t="s">
        <v>1022</v>
      </c>
      <c r="AQ88" s="141" t="s">
        <v>47</v>
      </c>
      <c r="AR88" s="141" t="s">
        <v>1022</v>
      </c>
      <c r="AS88" s="141"/>
      <c r="AT88" s="141" t="s">
        <v>1022</v>
      </c>
      <c r="AU88" s="141" t="s">
        <v>47</v>
      </c>
      <c r="AV88" s="141" t="s">
        <v>1022</v>
      </c>
      <c r="AW88" s="141"/>
      <c r="AX88" s="141" t="s">
        <v>1022</v>
      </c>
      <c r="AY88" s="141" t="s">
        <v>47</v>
      </c>
      <c r="AZ88" s="141" t="s">
        <v>47</v>
      </c>
      <c r="BA88" s="141" t="s">
        <v>1022</v>
      </c>
      <c r="BB88" s="141" t="s">
        <v>47</v>
      </c>
      <c r="BC88" s="141" t="s">
        <v>1022</v>
      </c>
      <c r="BD88" s="141" t="s">
        <v>1022</v>
      </c>
      <c r="BE88" s="166"/>
      <c r="BF88" s="141" t="s">
        <v>1022</v>
      </c>
      <c r="BG88" s="141" t="s">
        <v>1022</v>
      </c>
      <c r="BH88" s="141" t="s">
        <v>1022</v>
      </c>
      <c r="BI88" s="141" t="s">
        <v>1022</v>
      </c>
      <c r="BJ88" s="141" t="s">
        <v>1022</v>
      </c>
      <c r="BK88" s="141" t="s">
        <v>1022</v>
      </c>
      <c r="BL88" s="141"/>
      <c r="BM88" s="141" t="s">
        <v>1022</v>
      </c>
      <c r="BN88" s="141" t="s">
        <v>1022</v>
      </c>
      <c r="BO88" s="141" t="s">
        <v>1022</v>
      </c>
      <c r="BP88" s="141" t="s">
        <v>1022</v>
      </c>
      <c r="BQ88" s="141"/>
      <c r="BR88" s="166"/>
      <c r="BS88" s="141" t="s">
        <v>1022</v>
      </c>
      <c r="BT88" s="141" t="s">
        <v>1022</v>
      </c>
      <c r="BU88" s="141" t="s">
        <v>1022</v>
      </c>
      <c r="BV88" s="141" t="s">
        <v>1022</v>
      </c>
      <c r="BW88" s="141" t="s">
        <v>1022</v>
      </c>
      <c r="BX88" s="141" t="s">
        <v>47</v>
      </c>
      <c r="BY88" s="141" t="s">
        <v>1022</v>
      </c>
      <c r="BZ88" s="141" t="s">
        <v>1022</v>
      </c>
      <c r="CA88" s="141" t="s">
        <v>1022</v>
      </c>
      <c r="CB88" s="141" t="s">
        <v>1022</v>
      </c>
      <c r="CC88" s="141" t="s">
        <v>47</v>
      </c>
      <c r="CD88" s="141" t="s">
        <v>1022</v>
      </c>
      <c r="CE88" s="166"/>
      <c r="CF88" s="142"/>
      <c r="CG88" s="142"/>
      <c r="CH88" s="141"/>
      <c r="CI88" s="141" t="s">
        <v>1022</v>
      </c>
      <c r="CJ88" s="142"/>
      <c r="CK88" s="141" t="s">
        <v>1022</v>
      </c>
      <c r="CL88" s="141" t="s">
        <v>1022</v>
      </c>
      <c r="CM88" s="142"/>
      <c r="CN88" s="142"/>
      <c r="CO88" s="141" t="s">
        <v>1022</v>
      </c>
      <c r="CP88" s="141"/>
      <c r="CQ88" s="141" t="s">
        <v>1022</v>
      </c>
      <c r="CR88" s="141"/>
      <c r="CS88" s="142"/>
      <c r="CT88" s="141"/>
      <c r="CU88" s="141" t="s">
        <v>1022</v>
      </c>
      <c r="CV88" s="141"/>
      <c r="CW88" s="142"/>
      <c r="CX88" s="141" t="s">
        <v>1022</v>
      </c>
      <c r="CY88" s="142"/>
      <c r="CZ88" s="141" t="s">
        <v>1022</v>
      </c>
      <c r="DA88" s="142"/>
      <c r="DB88" s="142"/>
      <c r="DC88" s="141" t="s">
        <v>1022</v>
      </c>
      <c r="DD88" s="141"/>
      <c r="DE88" s="166"/>
      <c r="DF88" s="141" t="s">
        <v>1022</v>
      </c>
      <c r="DG88" s="141" t="s">
        <v>1022</v>
      </c>
      <c r="DH88" s="141" t="s">
        <v>1022</v>
      </c>
      <c r="DI88" s="141" t="s">
        <v>1022</v>
      </c>
      <c r="DJ88" s="141"/>
      <c r="DK88" s="141" t="s">
        <v>1022</v>
      </c>
      <c r="DL88" s="141" t="s">
        <v>1022</v>
      </c>
      <c r="DM88" s="141" t="s">
        <v>1022</v>
      </c>
      <c r="DN88" s="141" t="s">
        <v>1022</v>
      </c>
      <c r="DO88" s="141" t="s">
        <v>1022</v>
      </c>
      <c r="DP88" s="141" t="s">
        <v>1022</v>
      </c>
      <c r="DQ88" s="141" t="s">
        <v>1022</v>
      </c>
      <c r="DR88" s="141" t="s">
        <v>1022</v>
      </c>
      <c r="DS88" s="166"/>
      <c r="DT88" s="142"/>
      <c r="DU88" s="141" t="s">
        <v>1022</v>
      </c>
      <c r="DV88" s="142"/>
      <c r="DW88" s="142"/>
      <c r="DX88" s="142"/>
      <c r="DY88" s="166"/>
      <c r="DZ88" s="141" t="s">
        <v>1022</v>
      </c>
      <c r="EA88" s="141"/>
      <c r="EB88" s="141"/>
      <c r="EC88" s="141" t="s">
        <v>47</v>
      </c>
      <c r="ED88" s="141" t="s">
        <v>1022</v>
      </c>
      <c r="EE88" s="141"/>
      <c r="EF88" s="141"/>
      <c r="EG88" s="141"/>
      <c r="EH88" s="141" t="s">
        <v>1022</v>
      </c>
      <c r="EI88" s="141"/>
      <c r="EJ88" s="141"/>
      <c r="EK88" s="141" t="s">
        <v>1022</v>
      </c>
      <c r="EL88" s="142"/>
      <c r="EM88" s="142"/>
      <c r="EN88" s="142"/>
      <c r="EO88" s="141" t="s">
        <v>1022</v>
      </c>
      <c r="EP88" s="142"/>
      <c r="EQ88" s="142"/>
      <c r="ER88" s="141" t="s">
        <v>1022</v>
      </c>
      <c r="ES88" s="141" t="s">
        <v>1022</v>
      </c>
      <c r="ET88" s="141"/>
      <c r="EU88" s="141" t="s">
        <v>1022</v>
      </c>
      <c r="EV88" s="141" t="s">
        <v>1022</v>
      </c>
      <c r="EW88" s="141" t="s">
        <v>1022</v>
      </c>
      <c r="EX88" s="141" t="s">
        <v>1022</v>
      </c>
      <c r="EY88" s="141" t="s">
        <v>1022</v>
      </c>
      <c r="EZ88" s="141" t="s">
        <v>1022</v>
      </c>
      <c r="FA88" s="141"/>
      <c r="FB88" s="141" t="s">
        <v>1022</v>
      </c>
      <c r="FC88" s="141" t="s">
        <v>1022</v>
      </c>
      <c r="FD88" s="141" t="s">
        <v>1022</v>
      </c>
      <c r="FE88" s="166"/>
      <c r="FF88" s="141" t="s">
        <v>1022</v>
      </c>
      <c r="FG88" s="141"/>
      <c r="FH88" s="141"/>
      <c r="FI88" s="141"/>
      <c r="FJ88" s="141" t="s">
        <v>1022</v>
      </c>
      <c r="FK88" s="141" t="s">
        <v>1022</v>
      </c>
      <c r="FL88" s="141" t="s">
        <v>1022</v>
      </c>
      <c r="FM88" s="141"/>
      <c r="FN88" s="141" t="s">
        <v>1022</v>
      </c>
      <c r="FO88" s="141" t="s">
        <v>1022</v>
      </c>
    </row>
    <row r="89" spans="1:171" s="143" customFormat="1" ht="50.15" customHeight="1" x14ac:dyDescent="0.35">
      <c r="A89" s="139">
        <v>81</v>
      </c>
      <c r="B89" s="135" t="s">
        <v>203</v>
      </c>
      <c r="C89" s="162" t="s">
        <v>291</v>
      </c>
      <c r="D89" s="141" t="s">
        <v>47</v>
      </c>
      <c r="E89" s="141" t="s">
        <v>47</v>
      </c>
      <c r="F89" s="141" t="s">
        <v>47</v>
      </c>
      <c r="G89" s="141" t="s">
        <v>47</v>
      </c>
      <c r="H89" s="141" t="s">
        <v>47</v>
      </c>
      <c r="I89" s="141" t="s">
        <v>47</v>
      </c>
      <c r="J89" s="141" t="s">
        <v>47</v>
      </c>
      <c r="K89" s="141" t="s">
        <v>47</v>
      </c>
      <c r="L89" s="141" t="s">
        <v>47</v>
      </c>
      <c r="M89" s="166"/>
      <c r="N89" s="141" t="s">
        <v>47</v>
      </c>
      <c r="O89" s="141" t="s">
        <v>47</v>
      </c>
      <c r="P89" s="141" t="s">
        <v>47</v>
      </c>
      <c r="Q89" s="141" t="s">
        <v>47</v>
      </c>
      <c r="R89" s="141" t="s">
        <v>47</v>
      </c>
      <c r="S89" s="141" t="s">
        <v>47</v>
      </c>
      <c r="T89" s="166"/>
      <c r="U89" s="142"/>
      <c r="V89" s="142"/>
      <c r="W89" s="142"/>
      <c r="X89" s="166"/>
      <c r="Y89" s="141" t="s">
        <v>1022</v>
      </c>
      <c r="Z89" s="141" t="s">
        <v>1022</v>
      </c>
      <c r="AA89" s="141" t="s">
        <v>1022</v>
      </c>
      <c r="AB89" s="141" t="s">
        <v>1022</v>
      </c>
      <c r="AC89" s="141" t="s">
        <v>1022</v>
      </c>
      <c r="AD89" s="141" t="s">
        <v>1022</v>
      </c>
      <c r="AE89" s="166"/>
      <c r="AF89" s="141" t="s">
        <v>1022</v>
      </c>
      <c r="AG89" s="141"/>
      <c r="AH89" s="141"/>
      <c r="AI89" s="141" t="s">
        <v>1022</v>
      </c>
      <c r="AJ89" s="141" t="s">
        <v>1022</v>
      </c>
      <c r="AK89" s="141" t="s">
        <v>1022</v>
      </c>
      <c r="AL89" s="141"/>
      <c r="AM89" s="141" t="s">
        <v>1022</v>
      </c>
      <c r="AN89" s="141" t="s">
        <v>1022</v>
      </c>
      <c r="AO89" s="141"/>
      <c r="AP89" s="141" t="s">
        <v>1022</v>
      </c>
      <c r="AQ89" s="141" t="s">
        <v>47</v>
      </c>
      <c r="AR89" s="141" t="s">
        <v>1022</v>
      </c>
      <c r="AS89" s="141"/>
      <c r="AT89" s="141" t="s">
        <v>1022</v>
      </c>
      <c r="AU89" s="141" t="s">
        <v>47</v>
      </c>
      <c r="AV89" s="141" t="s">
        <v>1022</v>
      </c>
      <c r="AW89" s="141"/>
      <c r="AX89" s="141" t="s">
        <v>1022</v>
      </c>
      <c r="AY89" s="141" t="s">
        <v>47</v>
      </c>
      <c r="AZ89" s="141" t="s">
        <v>47</v>
      </c>
      <c r="BA89" s="141" t="s">
        <v>1022</v>
      </c>
      <c r="BB89" s="141" t="s">
        <v>47</v>
      </c>
      <c r="BC89" s="141" t="s">
        <v>1022</v>
      </c>
      <c r="BD89" s="141" t="s">
        <v>1022</v>
      </c>
      <c r="BE89" s="166"/>
      <c r="BF89" s="141" t="s">
        <v>1022</v>
      </c>
      <c r="BG89" s="141" t="s">
        <v>1022</v>
      </c>
      <c r="BH89" s="141" t="s">
        <v>1022</v>
      </c>
      <c r="BI89" s="141" t="s">
        <v>1022</v>
      </c>
      <c r="BJ89" s="141" t="s">
        <v>1022</v>
      </c>
      <c r="BK89" s="141" t="s">
        <v>1022</v>
      </c>
      <c r="BL89" s="141"/>
      <c r="BM89" s="141" t="s">
        <v>1022</v>
      </c>
      <c r="BN89" s="141" t="s">
        <v>1022</v>
      </c>
      <c r="BO89" s="141" t="s">
        <v>1022</v>
      </c>
      <c r="BP89" s="141" t="s">
        <v>1022</v>
      </c>
      <c r="BQ89" s="141"/>
      <c r="BR89" s="166"/>
      <c r="BS89" s="141" t="s">
        <v>1022</v>
      </c>
      <c r="BT89" s="141" t="s">
        <v>1022</v>
      </c>
      <c r="BU89" s="141" t="s">
        <v>1022</v>
      </c>
      <c r="BV89" s="141" t="s">
        <v>1022</v>
      </c>
      <c r="BW89" s="141" t="s">
        <v>1022</v>
      </c>
      <c r="BX89" s="141" t="s">
        <v>47</v>
      </c>
      <c r="BY89" s="141" t="s">
        <v>1022</v>
      </c>
      <c r="BZ89" s="141" t="s">
        <v>1022</v>
      </c>
      <c r="CA89" s="141" t="s">
        <v>1022</v>
      </c>
      <c r="CB89" s="141" t="s">
        <v>1022</v>
      </c>
      <c r="CC89" s="141" t="s">
        <v>1022</v>
      </c>
      <c r="CD89" s="141" t="s">
        <v>1022</v>
      </c>
      <c r="CE89" s="166"/>
      <c r="CF89" s="142"/>
      <c r="CG89" s="142"/>
      <c r="CH89" s="141" t="s">
        <v>1022</v>
      </c>
      <c r="CI89" s="141" t="s">
        <v>1022</v>
      </c>
      <c r="CJ89" s="142"/>
      <c r="CK89" s="141" t="s">
        <v>1022</v>
      </c>
      <c r="CL89" s="141" t="s">
        <v>1022</v>
      </c>
      <c r="CM89" s="142"/>
      <c r="CN89" s="142"/>
      <c r="CO89" s="141" t="s">
        <v>1022</v>
      </c>
      <c r="CP89" s="141"/>
      <c r="CQ89" s="141" t="s">
        <v>1022</v>
      </c>
      <c r="CR89" s="141" t="s">
        <v>1022</v>
      </c>
      <c r="CS89" s="142"/>
      <c r="CT89" s="141"/>
      <c r="CU89" s="141" t="s">
        <v>1022</v>
      </c>
      <c r="CV89" s="141"/>
      <c r="CW89" s="142"/>
      <c r="CX89" s="141" t="s">
        <v>1022</v>
      </c>
      <c r="CY89" s="142"/>
      <c r="CZ89" s="141" t="s">
        <v>1022</v>
      </c>
      <c r="DA89" s="142"/>
      <c r="DB89" s="142"/>
      <c r="DC89" s="141" t="s">
        <v>1022</v>
      </c>
      <c r="DD89" s="141"/>
      <c r="DE89" s="166"/>
      <c r="DF89" s="141" t="s">
        <v>1022</v>
      </c>
      <c r="DG89" s="141" t="s">
        <v>1022</v>
      </c>
      <c r="DH89" s="141" t="s">
        <v>1022</v>
      </c>
      <c r="DI89" s="141" t="s">
        <v>1022</v>
      </c>
      <c r="DJ89" s="141" t="s">
        <v>1022</v>
      </c>
      <c r="DK89" s="141" t="s">
        <v>1022</v>
      </c>
      <c r="DL89" s="141" t="s">
        <v>1022</v>
      </c>
      <c r="DM89" s="141" t="s">
        <v>1022</v>
      </c>
      <c r="DN89" s="141" t="s">
        <v>1022</v>
      </c>
      <c r="DO89" s="141" t="s">
        <v>1022</v>
      </c>
      <c r="DP89" s="141" t="s">
        <v>1022</v>
      </c>
      <c r="DQ89" s="141" t="s">
        <v>1022</v>
      </c>
      <c r="DR89" s="141" t="s">
        <v>1022</v>
      </c>
      <c r="DS89" s="166"/>
      <c r="DT89" s="142"/>
      <c r="DU89" s="141" t="s">
        <v>1022</v>
      </c>
      <c r="DV89" s="142"/>
      <c r="DW89" s="142"/>
      <c r="DX89" s="142"/>
      <c r="DY89" s="166"/>
      <c r="DZ89" s="141" t="s">
        <v>1022</v>
      </c>
      <c r="EA89" s="141" t="s">
        <v>1022</v>
      </c>
      <c r="EB89" s="141" t="s">
        <v>1022</v>
      </c>
      <c r="EC89" s="141" t="s">
        <v>47</v>
      </c>
      <c r="ED89" s="141" t="s">
        <v>1022</v>
      </c>
      <c r="EE89" s="141" t="s">
        <v>1022</v>
      </c>
      <c r="EF89" s="141" t="s">
        <v>1022</v>
      </c>
      <c r="EG89" s="141"/>
      <c r="EH89" s="141" t="s">
        <v>1022</v>
      </c>
      <c r="EI89" s="141"/>
      <c r="EJ89" s="141" t="s">
        <v>1022</v>
      </c>
      <c r="EK89" s="141" t="s">
        <v>1022</v>
      </c>
      <c r="EL89" s="142"/>
      <c r="EM89" s="142"/>
      <c r="EN89" s="142"/>
      <c r="EO89" s="141" t="s">
        <v>1022</v>
      </c>
      <c r="EP89" s="142"/>
      <c r="EQ89" s="142"/>
      <c r="ER89" s="141" t="s">
        <v>1022</v>
      </c>
      <c r="ES89" s="141" t="s">
        <v>1022</v>
      </c>
      <c r="ET89" s="141"/>
      <c r="EU89" s="141" t="s">
        <v>1022</v>
      </c>
      <c r="EV89" s="141" t="s">
        <v>1022</v>
      </c>
      <c r="EW89" s="141" t="s">
        <v>1022</v>
      </c>
      <c r="EX89" s="141" t="s">
        <v>1022</v>
      </c>
      <c r="EY89" s="141" t="s">
        <v>1022</v>
      </c>
      <c r="EZ89" s="141" t="s">
        <v>1022</v>
      </c>
      <c r="FA89" s="141"/>
      <c r="FB89" s="141" t="s">
        <v>1022</v>
      </c>
      <c r="FC89" s="141" t="s">
        <v>1022</v>
      </c>
      <c r="FD89" s="141" t="s">
        <v>1022</v>
      </c>
      <c r="FE89" s="166"/>
      <c r="FF89" s="141" t="s">
        <v>1022</v>
      </c>
      <c r="FG89" s="141"/>
      <c r="FH89" s="141"/>
      <c r="FI89" s="141"/>
      <c r="FJ89" s="141" t="s">
        <v>1022</v>
      </c>
      <c r="FK89" s="141" t="s">
        <v>1022</v>
      </c>
      <c r="FL89" s="141" t="s">
        <v>1022</v>
      </c>
      <c r="FM89" s="141"/>
      <c r="FN89" s="141" t="s">
        <v>1022</v>
      </c>
      <c r="FO89" s="141" t="s">
        <v>1022</v>
      </c>
    </row>
    <row r="90" spans="1:171" s="143" customFormat="1" ht="50.15" customHeight="1" x14ac:dyDescent="0.35">
      <c r="A90" s="139">
        <v>82</v>
      </c>
      <c r="B90" s="135" t="s">
        <v>203</v>
      </c>
      <c r="C90" s="162" t="s">
        <v>294</v>
      </c>
      <c r="D90" s="141" t="s">
        <v>47</v>
      </c>
      <c r="E90" s="141" t="s">
        <v>47</v>
      </c>
      <c r="F90" s="141" t="s">
        <v>47</v>
      </c>
      <c r="G90" s="141" t="s">
        <v>47</v>
      </c>
      <c r="H90" s="141" t="s">
        <v>47</v>
      </c>
      <c r="I90" s="141" t="s">
        <v>47</v>
      </c>
      <c r="J90" s="141" t="s">
        <v>47</v>
      </c>
      <c r="K90" s="141" t="s">
        <v>47</v>
      </c>
      <c r="L90" s="141" t="s">
        <v>47</v>
      </c>
      <c r="M90" s="166"/>
      <c r="N90" s="141" t="s">
        <v>47</v>
      </c>
      <c r="O90" s="141" t="s">
        <v>47</v>
      </c>
      <c r="P90" s="141" t="s">
        <v>47</v>
      </c>
      <c r="Q90" s="141" t="s">
        <v>47</v>
      </c>
      <c r="R90" s="141" t="s">
        <v>47</v>
      </c>
      <c r="S90" s="141" t="s">
        <v>47</v>
      </c>
      <c r="T90" s="166"/>
      <c r="U90" s="142"/>
      <c r="V90" s="142"/>
      <c r="W90" s="142"/>
      <c r="X90" s="166"/>
      <c r="Y90" s="141" t="s">
        <v>1022</v>
      </c>
      <c r="Z90" s="141" t="s">
        <v>1022</v>
      </c>
      <c r="AA90" s="141" t="s">
        <v>1022</v>
      </c>
      <c r="AB90" s="141" t="s">
        <v>1022</v>
      </c>
      <c r="AC90" s="141" t="s">
        <v>1022</v>
      </c>
      <c r="AD90" s="141" t="s">
        <v>1022</v>
      </c>
      <c r="AE90" s="166"/>
      <c r="AF90" s="141" t="s">
        <v>1022</v>
      </c>
      <c r="AG90" s="141"/>
      <c r="AH90" s="141" t="s">
        <v>1022</v>
      </c>
      <c r="AI90" s="141" t="s">
        <v>1022</v>
      </c>
      <c r="AJ90" s="141" t="s">
        <v>1022</v>
      </c>
      <c r="AK90" s="141" t="s">
        <v>1022</v>
      </c>
      <c r="AL90" s="141"/>
      <c r="AM90" s="141" t="s">
        <v>1022</v>
      </c>
      <c r="AN90" s="141" t="s">
        <v>1022</v>
      </c>
      <c r="AO90" s="141"/>
      <c r="AP90" s="141" t="s">
        <v>1022</v>
      </c>
      <c r="AQ90" s="141" t="s">
        <v>47</v>
      </c>
      <c r="AR90" s="141" t="s">
        <v>1022</v>
      </c>
      <c r="AS90" s="141"/>
      <c r="AT90" s="141" t="s">
        <v>1022</v>
      </c>
      <c r="AU90" s="141" t="s">
        <v>47</v>
      </c>
      <c r="AV90" s="141" t="s">
        <v>1022</v>
      </c>
      <c r="AW90" s="141"/>
      <c r="AX90" s="141" t="s">
        <v>1022</v>
      </c>
      <c r="AY90" s="141" t="s">
        <v>47</v>
      </c>
      <c r="AZ90" s="141" t="s">
        <v>47</v>
      </c>
      <c r="BA90" s="141" t="s">
        <v>1022</v>
      </c>
      <c r="BB90" s="141" t="s">
        <v>47</v>
      </c>
      <c r="BC90" s="141" t="s">
        <v>1022</v>
      </c>
      <c r="BD90" s="141" t="s">
        <v>1022</v>
      </c>
      <c r="BE90" s="166"/>
      <c r="BF90" s="141" t="s">
        <v>1022</v>
      </c>
      <c r="BG90" s="141" t="s">
        <v>1022</v>
      </c>
      <c r="BH90" s="141" t="s">
        <v>1022</v>
      </c>
      <c r="BI90" s="141" t="s">
        <v>1022</v>
      </c>
      <c r="BJ90" s="141" t="s">
        <v>1022</v>
      </c>
      <c r="BK90" s="141" t="s">
        <v>1022</v>
      </c>
      <c r="BL90" s="141"/>
      <c r="BM90" s="141" t="s">
        <v>1022</v>
      </c>
      <c r="BN90" s="141" t="s">
        <v>1022</v>
      </c>
      <c r="BO90" s="141" t="s">
        <v>1022</v>
      </c>
      <c r="BP90" s="141" t="s">
        <v>1022</v>
      </c>
      <c r="BQ90" s="141"/>
      <c r="BR90" s="166"/>
      <c r="BS90" s="141" t="s">
        <v>1022</v>
      </c>
      <c r="BT90" s="141" t="s">
        <v>1022</v>
      </c>
      <c r="BU90" s="141" t="s">
        <v>1022</v>
      </c>
      <c r="BV90" s="141" t="s">
        <v>1022</v>
      </c>
      <c r="BW90" s="141" t="s">
        <v>1022</v>
      </c>
      <c r="BX90" s="141" t="s">
        <v>47</v>
      </c>
      <c r="BY90" s="141" t="s">
        <v>1022</v>
      </c>
      <c r="BZ90" s="141" t="s">
        <v>1022</v>
      </c>
      <c r="CA90" s="141" t="s">
        <v>1022</v>
      </c>
      <c r="CB90" s="141" t="s">
        <v>1022</v>
      </c>
      <c r="CC90" s="141" t="s">
        <v>47</v>
      </c>
      <c r="CD90" s="141" t="s">
        <v>1022</v>
      </c>
      <c r="CE90" s="166"/>
      <c r="CF90" s="142"/>
      <c r="CG90" s="142"/>
      <c r="CH90" s="141" t="s">
        <v>1022</v>
      </c>
      <c r="CI90" s="141" t="s">
        <v>1022</v>
      </c>
      <c r="CJ90" s="142"/>
      <c r="CK90" s="141" t="s">
        <v>1022</v>
      </c>
      <c r="CL90" s="141" t="s">
        <v>1022</v>
      </c>
      <c r="CM90" s="142"/>
      <c r="CN90" s="142"/>
      <c r="CO90" s="141" t="s">
        <v>1022</v>
      </c>
      <c r="CP90" s="141"/>
      <c r="CQ90" s="141" t="s">
        <v>1022</v>
      </c>
      <c r="CR90" s="141" t="s">
        <v>1022</v>
      </c>
      <c r="CS90" s="142"/>
      <c r="CT90" s="141"/>
      <c r="CU90" s="141" t="s">
        <v>1022</v>
      </c>
      <c r="CV90" s="141"/>
      <c r="CW90" s="142"/>
      <c r="CX90" s="141" t="s">
        <v>1022</v>
      </c>
      <c r="CY90" s="142"/>
      <c r="CZ90" s="141" t="s">
        <v>1022</v>
      </c>
      <c r="DA90" s="142"/>
      <c r="DB90" s="142"/>
      <c r="DC90" s="141" t="s">
        <v>1022</v>
      </c>
      <c r="DD90" s="141"/>
      <c r="DE90" s="166"/>
      <c r="DF90" s="141" t="s">
        <v>1022</v>
      </c>
      <c r="DG90" s="141" t="s">
        <v>1022</v>
      </c>
      <c r="DH90" s="141" t="s">
        <v>1022</v>
      </c>
      <c r="DI90" s="141" t="s">
        <v>1022</v>
      </c>
      <c r="DJ90" s="141" t="s">
        <v>1022</v>
      </c>
      <c r="DK90" s="141" t="s">
        <v>1022</v>
      </c>
      <c r="DL90" s="141" t="s">
        <v>1022</v>
      </c>
      <c r="DM90" s="141" t="s">
        <v>1022</v>
      </c>
      <c r="DN90" s="141" t="s">
        <v>1022</v>
      </c>
      <c r="DO90" s="141" t="s">
        <v>1022</v>
      </c>
      <c r="DP90" s="141" t="s">
        <v>1022</v>
      </c>
      <c r="DQ90" s="141" t="s">
        <v>1022</v>
      </c>
      <c r="DR90" s="141" t="s">
        <v>1022</v>
      </c>
      <c r="DS90" s="166"/>
      <c r="DT90" s="142"/>
      <c r="DU90" s="141" t="s">
        <v>1022</v>
      </c>
      <c r="DV90" s="142"/>
      <c r="DW90" s="142"/>
      <c r="DX90" s="142"/>
      <c r="DY90" s="166"/>
      <c r="DZ90" s="141" t="s">
        <v>1022</v>
      </c>
      <c r="EA90" s="141" t="s">
        <v>1022</v>
      </c>
      <c r="EB90" s="141" t="s">
        <v>1022</v>
      </c>
      <c r="EC90" s="141" t="s">
        <v>47</v>
      </c>
      <c r="ED90" s="141" t="s">
        <v>1022</v>
      </c>
      <c r="EE90" s="141" t="s">
        <v>1022</v>
      </c>
      <c r="EF90" s="141" t="s">
        <v>1022</v>
      </c>
      <c r="EG90" s="141"/>
      <c r="EH90" s="141" t="s">
        <v>1022</v>
      </c>
      <c r="EI90" s="141"/>
      <c r="EJ90" s="141" t="s">
        <v>1022</v>
      </c>
      <c r="EK90" s="141" t="s">
        <v>1022</v>
      </c>
      <c r="EL90" s="142"/>
      <c r="EM90" s="142"/>
      <c r="EN90" s="142"/>
      <c r="EO90" s="141" t="s">
        <v>1022</v>
      </c>
      <c r="EP90" s="142"/>
      <c r="EQ90" s="142"/>
      <c r="ER90" s="141" t="s">
        <v>1022</v>
      </c>
      <c r="ES90" s="141" t="s">
        <v>1022</v>
      </c>
      <c r="ET90" s="141"/>
      <c r="EU90" s="141" t="s">
        <v>1022</v>
      </c>
      <c r="EV90" s="141" t="s">
        <v>1022</v>
      </c>
      <c r="EW90" s="141" t="s">
        <v>1022</v>
      </c>
      <c r="EX90" s="141" t="s">
        <v>1022</v>
      </c>
      <c r="EY90" s="141" t="s">
        <v>1022</v>
      </c>
      <c r="EZ90" s="141" t="s">
        <v>1022</v>
      </c>
      <c r="FA90" s="141"/>
      <c r="FB90" s="141" t="s">
        <v>1022</v>
      </c>
      <c r="FC90" s="141" t="s">
        <v>1022</v>
      </c>
      <c r="FD90" s="141" t="s">
        <v>1022</v>
      </c>
      <c r="FE90" s="166"/>
      <c r="FF90" s="141" t="s">
        <v>1022</v>
      </c>
      <c r="FG90" s="141"/>
      <c r="FH90" s="141"/>
      <c r="FI90" s="141"/>
      <c r="FJ90" s="141" t="s">
        <v>1022</v>
      </c>
      <c r="FK90" s="141" t="s">
        <v>1022</v>
      </c>
      <c r="FL90" s="141" t="s">
        <v>1022</v>
      </c>
      <c r="FM90" s="141"/>
      <c r="FN90" s="141" t="s">
        <v>1022</v>
      </c>
      <c r="FO90" s="141" t="s">
        <v>1022</v>
      </c>
    </row>
    <row r="91" spans="1:171" s="143" customFormat="1" ht="50.15" customHeight="1" x14ac:dyDescent="0.35">
      <c r="A91" s="139">
        <v>83</v>
      </c>
      <c r="B91" s="135" t="s">
        <v>203</v>
      </c>
      <c r="C91" s="162" t="s">
        <v>297</v>
      </c>
      <c r="D91" s="141" t="s">
        <v>47</v>
      </c>
      <c r="E91" s="141" t="s">
        <v>47</v>
      </c>
      <c r="F91" s="141" t="s">
        <v>47</v>
      </c>
      <c r="G91" s="141" t="s">
        <v>47</v>
      </c>
      <c r="H91" s="141" t="s">
        <v>47</v>
      </c>
      <c r="I91" s="141" t="s">
        <v>47</v>
      </c>
      <c r="J91" s="141" t="s">
        <v>47</v>
      </c>
      <c r="K91" s="141" t="s">
        <v>47</v>
      </c>
      <c r="L91" s="141" t="s">
        <v>47</v>
      </c>
      <c r="M91" s="166"/>
      <c r="N91" s="141" t="s">
        <v>47</v>
      </c>
      <c r="O91" s="141" t="s">
        <v>47</v>
      </c>
      <c r="P91" s="141" t="s">
        <v>47</v>
      </c>
      <c r="Q91" s="141" t="s">
        <v>47</v>
      </c>
      <c r="R91" s="141" t="s">
        <v>47</v>
      </c>
      <c r="S91" s="141" t="s">
        <v>47</v>
      </c>
      <c r="T91" s="166"/>
      <c r="U91" s="142"/>
      <c r="V91" s="142"/>
      <c r="W91" s="142"/>
      <c r="X91" s="166"/>
      <c r="Y91" s="141" t="s">
        <v>1022</v>
      </c>
      <c r="Z91" s="141" t="s">
        <v>1022</v>
      </c>
      <c r="AA91" s="141" t="s">
        <v>1022</v>
      </c>
      <c r="AB91" s="141" t="s">
        <v>1022</v>
      </c>
      <c r="AC91" s="141" t="s">
        <v>1022</v>
      </c>
      <c r="AD91" s="141" t="s">
        <v>1022</v>
      </c>
      <c r="AE91" s="166"/>
      <c r="AF91" s="141" t="s">
        <v>1022</v>
      </c>
      <c r="AG91" s="141"/>
      <c r="AH91" s="141" t="s">
        <v>1022</v>
      </c>
      <c r="AI91" s="141" t="s">
        <v>1022</v>
      </c>
      <c r="AJ91" s="141" t="s">
        <v>1022</v>
      </c>
      <c r="AK91" s="141" t="s">
        <v>1022</v>
      </c>
      <c r="AL91" s="141"/>
      <c r="AM91" s="141" t="s">
        <v>1022</v>
      </c>
      <c r="AN91" s="141" t="s">
        <v>1022</v>
      </c>
      <c r="AO91" s="141"/>
      <c r="AP91" s="141" t="s">
        <v>1022</v>
      </c>
      <c r="AQ91" s="141" t="s">
        <v>47</v>
      </c>
      <c r="AR91" s="141" t="s">
        <v>1022</v>
      </c>
      <c r="AS91" s="141"/>
      <c r="AT91" s="141" t="s">
        <v>1022</v>
      </c>
      <c r="AU91" s="141" t="s">
        <v>47</v>
      </c>
      <c r="AV91" s="141" t="s">
        <v>1022</v>
      </c>
      <c r="AW91" s="141"/>
      <c r="AX91" s="141" t="s">
        <v>1022</v>
      </c>
      <c r="AY91" s="141" t="s">
        <v>47</v>
      </c>
      <c r="AZ91" s="141" t="s">
        <v>1022</v>
      </c>
      <c r="BA91" s="141" t="s">
        <v>1022</v>
      </c>
      <c r="BB91" s="141" t="s">
        <v>1022</v>
      </c>
      <c r="BC91" s="141" t="s">
        <v>1022</v>
      </c>
      <c r="BD91" s="141" t="s">
        <v>1022</v>
      </c>
      <c r="BE91" s="166"/>
      <c r="BF91" s="141" t="s">
        <v>1022</v>
      </c>
      <c r="BG91" s="141" t="s">
        <v>1022</v>
      </c>
      <c r="BH91" s="141" t="s">
        <v>1022</v>
      </c>
      <c r="BI91" s="141" t="s">
        <v>1022</v>
      </c>
      <c r="BJ91" s="141" t="s">
        <v>1022</v>
      </c>
      <c r="BK91" s="141" t="s">
        <v>1022</v>
      </c>
      <c r="BL91" s="141"/>
      <c r="BM91" s="141" t="s">
        <v>1022</v>
      </c>
      <c r="BN91" s="141" t="s">
        <v>1022</v>
      </c>
      <c r="BO91" s="141" t="s">
        <v>1022</v>
      </c>
      <c r="BP91" s="141" t="s">
        <v>1022</v>
      </c>
      <c r="BQ91" s="141"/>
      <c r="BR91" s="166"/>
      <c r="BS91" s="141" t="s">
        <v>1022</v>
      </c>
      <c r="BT91" s="141" t="s">
        <v>1022</v>
      </c>
      <c r="BU91" s="141" t="s">
        <v>1022</v>
      </c>
      <c r="BV91" s="141" t="s">
        <v>1022</v>
      </c>
      <c r="BW91" s="141" t="s">
        <v>1022</v>
      </c>
      <c r="BX91" s="141" t="s">
        <v>47</v>
      </c>
      <c r="BY91" s="141" t="s">
        <v>1022</v>
      </c>
      <c r="BZ91" s="141" t="s">
        <v>1022</v>
      </c>
      <c r="CA91" s="141" t="s">
        <v>1022</v>
      </c>
      <c r="CB91" s="141" t="s">
        <v>1022</v>
      </c>
      <c r="CC91" s="141" t="s">
        <v>1022</v>
      </c>
      <c r="CD91" s="141" t="s">
        <v>1022</v>
      </c>
      <c r="CE91" s="166"/>
      <c r="CF91" s="142"/>
      <c r="CG91" s="142"/>
      <c r="CH91" s="141" t="s">
        <v>1022</v>
      </c>
      <c r="CI91" s="141" t="s">
        <v>1022</v>
      </c>
      <c r="CJ91" s="142"/>
      <c r="CK91" s="141" t="s">
        <v>1022</v>
      </c>
      <c r="CL91" s="141" t="s">
        <v>1022</v>
      </c>
      <c r="CM91" s="142"/>
      <c r="CN91" s="142"/>
      <c r="CO91" s="141" t="s">
        <v>1022</v>
      </c>
      <c r="CP91" s="141"/>
      <c r="CQ91" s="141" t="s">
        <v>1022</v>
      </c>
      <c r="CR91" s="141" t="s">
        <v>1022</v>
      </c>
      <c r="CS91" s="142"/>
      <c r="CT91" s="141"/>
      <c r="CU91" s="141" t="s">
        <v>1022</v>
      </c>
      <c r="CV91" s="141"/>
      <c r="CW91" s="142"/>
      <c r="CX91" s="141" t="s">
        <v>1022</v>
      </c>
      <c r="CY91" s="142"/>
      <c r="CZ91" s="141" t="s">
        <v>1022</v>
      </c>
      <c r="DA91" s="142"/>
      <c r="DB91" s="142"/>
      <c r="DC91" s="141" t="s">
        <v>1022</v>
      </c>
      <c r="DD91" s="141"/>
      <c r="DE91" s="166"/>
      <c r="DF91" s="141" t="s">
        <v>1022</v>
      </c>
      <c r="DG91" s="141" t="s">
        <v>1022</v>
      </c>
      <c r="DH91" s="141" t="s">
        <v>1022</v>
      </c>
      <c r="DI91" s="141" t="s">
        <v>1022</v>
      </c>
      <c r="DJ91" s="141" t="s">
        <v>1022</v>
      </c>
      <c r="DK91" s="141" t="s">
        <v>1022</v>
      </c>
      <c r="DL91" s="141" t="s">
        <v>1022</v>
      </c>
      <c r="DM91" s="141" t="s">
        <v>1022</v>
      </c>
      <c r="DN91" s="141" t="s">
        <v>1022</v>
      </c>
      <c r="DO91" s="141" t="s">
        <v>1022</v>
      </c>
      <c r="DP91" s="141" t="s">
        <v>1022</v>
      </c>
      <c r="DQ91" s="141" t="s">
        <v>1022</v>
      </c>
      <c r="DR91" s="141" t="s">
        <v>1022</v>
      </c>
      <c r="DS91" s="166"/>
      <c r="DT91" s="142"/>
      <c r="DU91" s="141" t="s">
        <v>1022</v>
      </c>
      <c r="DV91" s="142"/>
      <c r="DW91" s="142"/>
      <c r="DX91" s="142"/>
      <c r="DY91" s="166"/>
      <c r="DZ91" s="141" t="s">
        <v>1022</v>
      </c>
      <c r="EA91" s="141" t="s">
        <v>1022</v>
      </c>
      <c r="EB91" s="141" t="s">
        <v>1022</v>
      </c>
      <c r="EC91" s="141" t="s">
        <v>47</v>
      </c>
      <c r="ED91" s="141" t="s">
        <v>47</v>
      </c>
      <c r="EE91" s="141" t="s">
        <v>1022</v>
      </c>
      <c r="EF91" s="141" t="s">
        <v>1022</v>
      </c>
      <c r="EG91" s="141"/>
      <c r="EH91" s="141" t="s">
        <v>1022</v>
      </c>
      <c r="EI91" s="141"/>
      <c r="EJ91" s="141" t="s">
        <v>1022</v>
      </c>
      <c r="EK91" s="141" t="s">
        <v>1022</v>
      </c>
      <c r="EL91" s="142"/>
      <c r="EM91" s="142"/>
      <c r="EN91" s="142"/>
      <c r="EO91" s="141" t="s">
        <v>1022</v>
      </c>
      <c r="EP91" s="142"/>
      <c r="EQ91" s="142"/>
      <c r="ER91" s="141" t="s">
        <v>1022</v>
      </c>
      <c r="ES91" s="141" t="s">
        <v>1022</v>
      </c>
      <c r="ET91" s="141"/>
      <c r="EU91" s="141" t="s">
        <v>1022</v>
      </c>
      <c r="EV91" s="141" t="s">
        <v>1022</v>
      </c>
      <c r="EW91" s="141" t="s">
        <v>1022</v>
      </c>
      <c r="EX91" s="141" t="s">
        <v>1022</v>
      </c>
      <c r="EY91" s="141" t="s">
        <v>1022</v>
      </c>
      <c r="EZ91" s="141" t="s">
        <v>1022</v>
      </c>
      <c r="FA91" s="141"/>
      <c r="FB91" s="141" t="s">
        <v>1022</v>
      </c>
      <c r="FC91" s="141" t="s">
        <v>1022</v>
      </c>
      <c r="FD91" s="141" t="s">
        <v>1022</v>
      </c>
      <c r="FE91" s="166"/>
      <c r="FF91" s="141" t="s">
        <v>1022</v>
      </c>
      <c r="FG91" s="141"/>
      <c r="FH91" s="141"/>
      <c r="FI91" s="141"/>
      <c r="FJ91" s="141" t="s">
        <v>1022</v>
      </c>
      <c r="FK91" s="141" t="s">
        <v>1022</v>
      </c>
      <c r="FL91" s="141" t="s">
        <v>1022</v>
      </c>
      <c r="FM91" s="141"/>
      <c r="FN91" s="141" t="s">
        <v>1022</v>
      </c>
      <c r="FO91" s="141" t="s">
        <v>1022</v>
      </c>
    </row>
    <row r="92" spans="1:171" s="143" customFormat="1" ht="50.15" customHeight="1" x14ac:dyDescent="0.35">
      <c r="A92" s="139">
        <v>84</v>
      </c>
      <c r="B92" s="135" t="s">
        <v>203</v>
      </c>
      <c r="C92" s="162" t="s">
        <v>300</v>
      </c>
      <c r="D92" s="141" t="s">
        <v>47</v>
      </c>
      <c r="E92" s="141" t="s">
        <v>47</v>
      </c>
      <c r="F92" s="141" t="s">
        <v>47</v>
      </c>
      <c r="G92" s="141" t="s">
        <v>47</v>
      </c>
      <c r="H92" s="141" t="s">
        <v>47</v>
      </c>
      <c r="I92" s="141" t="s">
        <v>47</v>
      </c>
      <c r="J92" s="141" t="s">
        <v>47</v>
      </c>
      <c r="K92" s="141" t="s">
        <v>47</v>
      </c>
      <c r="L92" s="141" t="s">
        <v>47</v>
      </c>
      <c r="M92" s="166"/>
      <c r="N92" s="141" t="s">
        <v>47</v>
      </c>
      <c r="O92" s="141" t="s">
        <v>47</v>
      </c>
      <c r="P92" s="141" t="s">
        <v>47</v>
      </c>
      <c r="Q92" s="141" t="s">
        <v>47</v>
      </c>
      <c r="R92" s="141" t="s">
        <v>47</v>
      </c>
      <c r="S92" s="141" t="s">
        <v>47</v>
      </c>
      <c r="T92" s="166"/>
      <c r="U92" s="145"/>
      <c r="V92" s="145"/>
      <c r="W92" s="145"/>
      <c r="X92" s="166"/>
      <c r="Y92" s="145"/>
      <c r="Z92" s="145"/>
      <c r="AA92" s="145"/>
      <c r="AB92" s="145"/>
      <c r="AC92" s="145"/>
      <c r="AD92" s="145"/>
      <c r="AE92" s="166"/>
      <c r="AF92" s="145"/>
      <c r="AG92" s="145"/>
      <c r="AH92" s="145"/>
      <c r="AI92" s="145"/>
      <c r="AJ92" s="145"/>
      <c r="AK92" s="145"/>
      <c r="AL92" s="145"/>
      <c r="AM92" s="145"/>
      <c r="AN92" s="145"/>
      <c r="AO92" s="145"/>
      <c r="AP92" s="145"/>
      <c r="AQ92" s="147" t="s">
        <v>47</v>
      </c>
      <c r="AR92" s="145"/>
      <c r="AS92" s="145"/>
      <c r="AT92" s="145"/>
      <c r="AU92" s="145"/>
      <c r="AV92" s="145"/>
      <c r="AW92" s="145"/>
      <c r="AX92" s="145"/>
      <c r="AY92" s="145"/>
      <c r="AZ92" s="145"/>
      <c r="BA92" s="145"/>
      <c r="BB92" s="145"/>
      <c r="BC92" s="145"/>
      <c r="BD92" s="145"/>
      <c r="BE92" s="166"/>
      <c r="BF92" s="145"/>
      <c r="BG92" s="145"/>
      <c r="BH92" s="145"/>
      <c r="BI92" s="145"/>
      <c r="BJ92" s="145"/>
      <c r="BK92" s="145"/>
      <c r="BL92" s="145"/>
      <c r="BM92" s="145"/>
      <c r="BN92" s="145"/>
      <c r="BO92" s="145"/>
      <c r="BP92" s="145"/>
      <c r="BQ92" s="145"/>
      <c r="BR92" s="166"/>
      <c r="BS92" s="145"/>
      <c r="BT92" s="145"/>
      <c r="BU92" s="145"/>
      <c r="BV92" s="145"/>
      <c r="BW92" s="145"/>
      <c r="BX92" s="148" t="s">
        <v>47</v>
      </c>
      <c r="BY92" s="145"/>
      <c r="BZ92" s="145"/>
      <c r="CA92" s="148" t="s">
        <v>47</v>
      </c>
      <c r="CB92" s="145"/>
      <c r="CC92" s="145"/>
      <c r="CD92" s="145"/>
      <c r="CE92" s="166"/>
      <c r="CF92" s="145"/>
      <c r="CG92" s="145"/>
      <c r="CH92" s="145"/>
      <c r="CI92" s="145"/>
      <c r="CJ92" s="145"/>
      <c r="CK92" s="145"/>
      <c r="CL92" s="145"/>
      <c r="CM92" s="145"/>
      <c r="CN92" s="145"/>
      <c r="CO92" s="145"/>
      <c r="CP92" s="145"/>
      <c r="CQ92" s="145"/>
      <c r="CR92" s="145"/>
      <c r="CS92" s="145"/>
      <c r="CT92" s="145"/>
      <c r="CU92" s="145"/>
      <c r="CV92" s="145"/>
      <c r="CW92" s="145"/>
      <c r="CX92" s="145"/>
      <c r="CY92" s="145"/>
      <c r="CZ92" s="145"/>
      <c r="DA92" s="145"/>
      <c r="DB92" s="145"/>
      <c r="DC92" s="145"/>
      <c r="DD92" s="145"/>
      <c r="DE92" s="166"/>
      <c r="DF92" s="145"/>
      <c r="DG92" s="145"/>
      <c r="DH92" s="145"/>
      <c r="DI92" s="145"/>
      <c r="DJ92" s="145"/>
      <c r="DK92" s="145"/>
      <c r="DL92" s="145"/>
      <c r="DM92" s="145"/>
      <c r="DN92" s="145"/>
      <c r="DO92" s="145"/>
      <c r="DP92" s="145"/>
      <c r="DQ92" s="145"/>
      <c r="DR92" s="145"/>
      <c r="DS92" s="166"/>
      <c r="DT92" s="145"/>
      <c r="DU92" s="148" t="s">
        <v>47</v>
      </c>
      <c r="DV92" s="145"/>
      <c r="DW92" s="145"/>
      <c r="DX92" s="145"/>
      <c r="DY92" s="166"/>
      <c r="DZ92" s="145"/>
      <c r="EA92" s="145"/>
      <c r="EB92" s="145"/>
      <c r="EC92" s="145"/>
      <c r="ED92" s="148" t="s">
        <v>47</v>
      </c>
      <c r="EE92" s="145"/>
      <c r="EF92" s="145"/>
      <c r="EG92" s="145"/>
      <c r="EH92" s="145"/>
      <c r="EI92" s="145"/>
      <c r="EJ92" s="145"/>
      <c r="EK92" s="145"/>
      <c r="EL92" s="145"/>
      <c r="EM92" s="145"/>
      <c r="EN92" s="145"/>
      <c r="EO92" s="145"/>
      <c r="EP92" s="145"/>
      <c r="EQ92" s="145"/>
      <c r="ER92" s="145"/>
      <c r="ES92" s="145"/>
      <c r="ET92" s="145"/>
      <c r="EU92" s="145"/>
      <c r="EV92" s="145"/>
      <c r="EW92" s="145"/>
      <c r="EX92" s="145"/>
      <c r="EY92" s="145"/>
      <c r="EZ92" s="145"/>
      <c r="FA92" s="145"/>
      <c r="FB92" s="145"/>
      <c r="FC92" s="145"/>
      <c r="FD92" s="145"/>
      <c r="FE92" s="166"/>
      <c r="FF92" s="145"/>
      <c r="FG92" s="145"/>
      <c r="FH92" s="145"/>
      <c r="FI92" s="145"/>
      <c r="FJ92" s="145"/>
      <c r="FK92" s="145"/>
      <c r="FL92" s="145"/>
      <c r="FM92" s="145"/>
      <c r="FN92" s="145"/>
      <c r="FO92" s="145"/>
    </row>
    <row r="93" spans="1:171" s="143" customFormat="1" ht="50.15" customHeight="1" x14ac:dyDescent="0.35">
      <c r="A93" s="139">
        <v>85</v>
      </c>
      <c r="B93" s="135" t="s">
        <v>203</v>
      </c>
      <c r="C93" s="162" t="s">
        <v>303</v>
      </c>
      <c r="D93" s="141" t="s">
        <v>47</v>
      </c>
      <c r="E93" s="141" t="s">
        <v>47</v>
      </c>
      <c r="F93" s="141" t="s">
        <v>47</v>
      </c>
      <c r="G93" s="141" t="s">
        <v>47</v>
      </c>
      <c r="H93" s="141" t="s">
        <v>47</v>
      </c>
      <c r="I93" s="141" t="s">
        <v>47</v>
      </c>
      <c r="J93" s="141" t="s">
        <v>47</v>
      </c>
      <c r="K93" s="141" t="s">
        <v>47</v>
      </c>
      <c r="L93" s="141" t="s">
        <v>47</v>
      </c>
      <c r="M93" s="166"/>
      <c r="N93" s="141" t="s">
        <v>47</v>
      </c>
      <c r="O93" s="141" t="s">
        <v>47</v>
      </c>
      <c r="P93" s="141" t="s">
        <v>47</v>
      </c>
      <c r="Q93" s="141" t="s">
        <v>47</v>
      </c>
      <c r="R93" s="141" t="s">
        <v>47</v>
      </c>
      <c r="S93" s="141" t="s">
        <v>47</v>
      </c>
      <c r="T93" s="166"/>
      <c r="U93" s="145"/>
      <c r="V93" s="145"/>
      <c r="W93" s="145"/>
      <c r="X93" s="166"/>
      <c r="Y93" s="145"/>
      <c r="Z93" s="145"/>
      <c r="AA93" s="145"/>
      <c r="AB93" s="145"/>
      <c r="AC93" s="145"/>
      <c r="AD93" s="145"/>
      <c r="AE93" s="166"/>
      <c r="AF93" s="145"/>
      <c r="AG93" s="145"/>
      <c r="AH93" s="145"/>
      <c r="AI93" s="145"/>
      <c r="AJ93" s="145"/>
      <c r="AK93" s="145"/>
      <c r="AL93" s="148" t="s">
        <v>47</v>
      </c>
      <c r="AM93" s="145"/>
      <c r="AN93" s="145"/>
      <c r="AO93" s="145"/>
      <c r="AP93" s="148" t="s">
        <v>47</v>
      </c>
      <c r="AQ93" s="148" t="s">
        <v>47</v>
      </c>
      <c r="AR93" s="145"/>
      <c r="AS93" s="145"/>
      <c r="AT93" s="145"/>
      <c r="AU93" s="145"/>
      <c r="AV93" s="145"/>
      <c r="AW93" s="145"/>
      <c r="AX93" s="145"/>
      <c r="AY93" s="145"/>
      <c r="AZ93" s="145"/>
      <c r="BA93" s="145"/>
      <c r="BB93" s="145"/>
      <c r="BC93" s="148" t="s">
        <v>47</v>
      </c>
      <c r="BD93" s="148" t="s">
        <v>47</v>
      </c>
      <c r="BE93" s="166"/>
      <c r="BF93" s="145"/>
      <c r="BG93" s="145"/>
      <c r="BH93" s="145"/>
      <c r="BI93" s="145"/>
      <c r="BJ93" s="145"/>
      <c r="BK93" s="145"/>
      <c r="BL93" s="145"/>
      <c r="BM93" s="145"/>
      <c r="BN93" s="145"/>
      <c r="BO93" s="145"/>
      <c r="BP93" s="145"/>
      <c r="BQ93" s="145"/>
      <c r="BR93" s="166"/>
      <c r="BS93" s="145"/>
      <c r="BT93" s="145"/>
      <c r="BU93" s="148" t="s">
        <v>47</v>
      </c>
      <c r="BV93" s="145"/>
      <c r="BW93" s="145"/>
      <c r="BX93" s="148" t="s">
        <v>47</v>
      </c>
      <c r="BY93" s="145"/>
      <c r="BZ93" s="145"/>
      <c r="CA93" s="148" t="s">
        <v>47</v>
      </c>
      <c r="CB93" s="145"/>
      <c r="CC93" s="145"/>
      <c r="CD93" s="145"/>
      <c r="CE93" s="166"/>
      <c r="CF93" s="145"/>
      <c r="CG93" s="145"/>
      <c r="CH93" s="145"/>
      <c r="CI93" s="145"/>
      <c r="CJ93" s="145"/>
      <c r="CK93" s="145"/>
      <c r="CL93" s="145"/>
      <c r="CM93" s="145"/>
      <c r="CN93" s="145"/>
      <c r="CO93" s="145"/>
      <c r="CP93" s="145"/>
      <c r="CQ93" s="145"/>
      <c r="CR93" s="145"/>
      <c r="CS93" s="145"/>
      <c r="CT93" s="145"/>
      <c r="CU93" s="145"/>
      <c r="CV93" s="145"/>
      <c r="CW93" s="145"/>
      <c r="CX93" s="145"/>
      <c r="CY93" s="145"/>
      <c r="CZ93" s="145"/>
      <c r="DA93" s="145"/>
      <c r="DB93" s="145"/>
      <c r="DC93" s="145"/>
      <c r="DD93" s="145"/>
      <c r="DE93" s="166"/>
      <c r="DF93" s="145"/>
      <c r="DG93" s="145"/>
      <c r="DH93" s="145"/>
      <c r="DI93" s="145"/>
      <c r="DJ93" s="145"/>
      <c r="DK93" s="145"/>
      <c r="DL93" s="145"/>
      <c r="DM93" s="145"/>
      <c r="DN93" s="145"/>
      <c r="DO93" s="145"/>
      <c r="DP93" s="145"/>
      <c r="DQ93" s="145"/>
      <c r="DR93" s="145"/>
      <c r="DS93" s="166"/>
      <c r="DT93" s="145"/>
      <c r="DU93" s="145"/>
      <c r="DV93" s="145"/>
      <c r="DW93" s="145"/>
      <c r="DX93" s="145"/>
      <c r="DY93" s="166"/>
      <c r="DZ93" s="145"/>
      <c r="EA93" s="145"/>
      <c r="EB93" s="145"/>
      <c r="EC93" s="145"/>
      <c r="ED93" s="148" t="s">
        <v>47</v>
      </c>
      <c r="EE93" s="145"/>
      <c r="EF93" s="145"/>
      <c r="EG93" s="145"/>
      <c r="EH93" s="145"/>
      <c r="EI93" s="145"/>
      <c r="EJ93" s="145"/>
      <c r="EK93" s="145"/>
      <c r="EL93" s="145"/>
      <c r="EM93" s="145"/>
      <c r="EN93" s="145"/>
      <c r="EO93" s="145"/>
      <c r="EP93" s="145"/>
      <c r="EQ93" s="145"/>
      <c r="ER93" s="145"/>
      <c r="ES93" s="145"/>
      <c r="ET93" s="145"/>
      <c r="EU93" s="145"/>
      <c r="EV93" s="145"/>
      <c r="EW93" s="145"/>
      <c r="EX93" s="145"/>
      <c r="EY93" s="145"/>
      <c r="EZ93" s="145"/>
      <c r="FA93" s="148" t="s">
        <v>47</v>
      </c>
      <c r="FB93" s="145"/>
      <c r="FC93" s="145"/>
      <c r="FD93" s="145"/>
      <c r="FE93" s="166"/>
      <c r="FF93" s="145"/>
      <c r="FG93" s="145"/>
      <c r="FH93" s="145"/>
      <c r="FI93" s="145"/>
      <c r="FJ93" s="145"/>
      <c r="FK93" s="145"/>
      <c r="FL93" s="145"/>
      <c r="FM93" s="145"/>
      <c r="FN93" s="145"/>
      <c r="FO93" s="145"/>
    </row>
    <row r="94" spans="1:171" s="143" customFormat="1" ht="50.15" customHeight="1" x14ac:dyDescent="0.35">
      <c r="A94" s="139">
        <v>86</v>
      </c>
      <c r="B94" s="135" t="s">
        <v>203</v>
      </c>
      <c r="C94" s="162" t="s">
        <v>893</v>
      </c>
      <c r="D94" s="141" t="s">
        <v>47</v>
      </c>
      <c r="E94" s="141" t="s">
        <v>47</v>
      </c>
      <c r="F94" s="141" t="s">
        <v>47</v>
      </c>
      <c r="G94" s="141" t="s">
        <v>47</v>
      </c>
      <c r="H94" s="141" t="s">
        <v>47</v>
      </c>
      <c r="I94" s="141" t="s">
        <v>47</v>
      </c>
      <c r="J94" s="141" t="s">
        <v>47</v>
      </c>
      <c r="K94" s="141" t="s">
        <v>47</v>
      </c>
      <c r="L94" s="141" t="s">
        <v>47</v>
      </c>
      <c r="M94" s="166"/>
      <c r="N94" s="141" t="s">
        <v>47</v>
      </c>
      <c r="O94" s="141" t="s">
        <v>47</v>
      </c>
      <c r="P94" s="141" t="s">
        <v>47</v>
      </c>
      <c r="Q94" s="141" t="s">
        <v>47</v>
      </c>
      <c r="R94" s="141" t="s">
        <v>47</v>
      </c>
      <c r="S94" s="141" t="s">
        <v>47</v>
      </c>
      <c r="T94" s="166"/>
      <c r="U94" s="142"/>
      <c r="V94" s="142"/>
      <c r="W94" s="142"/>
      <c r="X94" s="166"/>
      <c r="Y94" s="141"/>
      <c r="Z94" s="141"/>
      <c r="AA94" s="141"/>
      <c r="AB94" s="141"/>
      <c r="AC94" s="141"/>
      <c r="AD94" s="141"/>
      <c r="AE94" s="166"/>
      <c r="AF94" s="141"/>
      <c r="AG94" s="141"/>
      <c r="AH94" s="141"/>
      <c r="AI94" s="141"/>
      <c r="AJ94" s="141"/>
      <c r="AK94" s="141"/>
      <c r="AL94" s="141"/>
      <c r="AM94" s="141"/>
      <c r="AN94" s="141"/>
      <c r="AO94" s="141"/>
      <c r="AP94" s="141"/>
      <c r="AQ94" s="148" t="s">
        <v>47</v>
      </c>
      <c r="AR94" s="141"/>
      <c r="AS94" s="141"/>
      <c r="AT94" s="141"/>
      <c r="AU94" s="141"/>
      <c r="AV94" s="141"/>
      <c r="AW94" s="141"/>
      <c r="AX94" s="141"/>
      <c r="AY94" s="141"/>
      <c r="AZ94" s="141"/>
      <c r="BA94" s="141"/>
      <c r="BB94" s="141"/>
      <c r="BC94" s="148" t="s">
        <v>47</v>
      </c>
      <c r="BD94" s="141"/>
      <c r="BE94" s="166"/>
      <c r="BF94" s="141"/>
      <c r="BG94" s="141"/>
      <c r="BH94" s="141"/>
      <c r="BI94" s="141"/>
      <c r="BJ94" s="141"/>
      <c r="BK94" s="141"/>
      <c r="BL94" s="141"/>
      <c r="BM94" s="141"/>
      <c r="BN94" s="141"/>
      <c r="BO94" s="141"/>
      <c r="BP94" s="141"/>
      <c r="BQ94" s="141"/>
      <c r="BR94" s="166"/>
      <c r="BS94" s="141"/>
      <c r="BT94" s="141"/>
      <c r="BU94" s="141"/>
      <c r="BV94" s="141"/>
      <c r="BW94" s="141"/>
      <c r="BX94" s="148" t="s">
        <v>47</v>
      </c>
      <c r="BY94" s="141"/>
      <c r="BZ94" s="141"/>
      <c r="CA94" s="148" t="s">
        <v>47</v>
      </c>
      <c r="CB94" s="141"/>
      <c r="CC94" s="141"/>
      <c r="CD94" s="141"/>
      <c r="CE94" s="166"/>
      <c r="CF94" s="142"/>
      <c r="CG94" s="142"/>
      <c r="CH94" s="141"/>
      <c r="CI94" s="141"/>
      <c r="CJ94" s="142"/>
      <c r="CK94" s="141"/>
      <c r="CL94" s="141"/>
      <c r="CM94" s="142"/>
      <c r="CN94" s="142"/>
      <c r="CO94" s="141"/>
      <c r="CP94" s="141"/>
      <c r="CQ94" s="141"/>
      <c r="CR94" s="141"/>
      <c r="CS94" s="142"/>
      <c r="CT94" s="141"/>
      <c r="CU94" s="141"/>
      <c r="CV94" s="141"/>
      <c r="CW94" s="142"/>
      <c r="CX94" s="141"/>
      <c r="CY94" s="142"/>
      <c r="CZ94" s="141"/>
      <c r="DA94" s="142"/>
      <c r="DB94" s="142"/>
      <c r="DC94" s="141"/>
      <c r="DD94" s="141"/>
      <c r="DE94" s="166"/>
      <c r="DF94" s="141"/>
      <c r="DG94" s="141"/>
      <c r="DH94" s="141"/>
      <c r="DI94" s="141"/>
      <c r="DJ94" s="141"/>
      <c r="DK94" s="141"/>
      <c r="DL94" s="141"/>
      <c r="DM94" s="141"/>
      <c r="DN94" s="141"/>
      <c r="DO94" s="141"/>
      <c r="DP94" s="141"/>
      <c r="DQ94" s="141"/>
      <c r="DR94" s="141"/>
      <c r="DS94" s="166"/>
      <c r="DT94" s="142"/>
      <c r="DU94" s="141"/>
      <c r="DV94" s="142"/>
      <c r="DW94" s="142"/>
      <c r="DX94" s="142"/>
      <c r="DY94" s="166"/>
      <c r="DZ94" s="141"/>
      <c r="EA94" s="141"/>
      <c r="EB94" s="141"/>
      <c r="EC94" s="148" t="s">
        <v>47</v>
      </c>
      <c r="ED94" s="148" t="s">
        <v>47</v>
      </c>
      <c r="EE94" s="141"/>
      <c r="EF94" s="141"/>
      <c r="EG94" s="141"/>
      <c r="EH94" s="141"/>
      <c r="EI94" s="141"/>
      <c r="EJ94" s="141"/>
      <c r="EK94" s="141"/>
      <c r="EL94" s="142"/>
      <c r="EM94" s="142"/>
      <c r="EN94" s="142"/>
      <c r="EO94" s="141"/>
      <c r="EP94" s="142"/>
      <c r="EQ94" s="142"/>
      <c r="ER94" s="141"/>
      <c r="ES94" s="141"/>
      <c r="ET94" s="141"/>
      <c r="EU94" s="141"/>
      <c r="EV94" s="141"/>
      <c r="EW94" s="141"/>
      <c r="EX94" s="141"/>
      <c r="EY94" s="141"/>
      <c r="EZ94" s="141"/>
      <c r="FA94" s="141"/>
      <c r="FB94" s="141"/>
      <c r="FC94" s="141"/>
      <c r="FD94" s="141"/>
      <c r="FE94" s="166"/>
      <c r="FF94" s="141"/>
      <c r="FG94" s="141"/>
      <c r="FH94" s="141"/>
      <c r="FI94" s="141"/>
      <c r="FJ94" s="141"/>
      <c r="FK94" s="141"/>
      <c r="FL94" s="141"/>
      <c r="FM94" s="141"/>
      <c r="FN94" s="141"/>
      <c r="FO94" s="141"/>
    </row>
    <row r="95" spans="1:171" s="143" customFormat="1" ht="50.15" customHeight="1" x14ac:dyDescent="0.35">
      <c r="A95" s="139">
        <v>87</v>
      </c>
      <c r="B95" s="135" t="s">
        <v>203</v>
      </c>
      <c r="C95" s="163" t="s">
        <v>309</v>
      </c>
      <c r="D95" s="141" t="s">
        <v>47</v>
      </c>
      <c r="E95" s="141" t="s">
        <v>47</v>
      </c>
      <c r="F95" s="141" t="s">
        <v>47</v>
      </c>
      <c r="G95" s="141" t="s">
        <v>47</v>
      </c>
      <c r="H95" s="141" t="s">
        <v>47</v>
      </c>
      <c r="I95" s="141" t="s">
        <v>47</v>
      </c>
      <c r="J95" s="141" t="s">
        <v>47</v>
      </c>
      <c r="K95" s="141" t="s">
        <v>47</v>
      </c>
      <c r="L95" s="141" t="s">
        <v>47</v>
      </c>
      <c r="M95" s="166"/>
      <c r="N95" s="141" t="s">
        <v>47</v>
      </c>
      <c r="O95" s="141" t="s">
        <v>47</v>
      </c>
      <c r="P95" s="141" t="s">
        <v>47</v>
      </c>
      <c r="Q95" s="141" t="s">
        <v>47</v>
      </c>
      <c r="R95" s="141" t="s">
        <v>47</v>
      </c>
      <c r="S95" s="141" t="s">
        <v>47</v>
      </c>
      <c r="T95" s="166"/>
      <c r="U95" s="142"/>
      <c r="V95" s="142"/>
      <c r="W95" s="142"/>
      <c r="X95" s="166"/>
      <c r="Y95" s="141"/>
      <c r="Z95" s="141"/>
      <c r="AA95" s="141"/>
      <c r="AB95" s="141"/>
      <c r="AC95" s="141"/>
      <c r="AD95" s="141"/>
      <c r="AE95" s="166"/>
      <c r="AF95" s="141" t="s">
        <v>47</v>
      </c>
      <c r="AG95" s="141"/>
      <c r="AH95" s="141"/>
      <c r="AI95" s="141"/>
      <c r="AJ95" s="141"/>
      <c r="AK95" s="141"/>
      <c r="AL95" s="141"/>
      <c r="AM95" s="141"/>
      <c r="AN95" s="141"/>
      <c r="AO95" s="141"/>
      <c r="AP95" s="141"/>
      <c r="AQ95" s="148" t="s">
        <v>47</v>
      </c>
      <c r="AR95" s="141"/>
      <c r="AS95" s="141"/>
      <c r="AT95" s="141" t="s">
        <v>47</v>
      </c>
      <c r="AU95" s="141"/>
      <c r="AV95" s="141"/>
      <c r="AW95" s="141"/>
      <c r="AX95" s="141"/>
      <c r="AY95" s="141"/>
      <c r="AZ95" s="141" t="s">
        <v>47</v>
      </c>
      <c r="BA95" s="141"/>
      <c r="BB95" s="141"/>
      <c r="BC95" s="148" t="s">
        <v>47</v>
      </c>
      <c r="BD95" s="141"/>
      <c r="BE95" s="166"/>
      <c r="BF95" s="141"/>
      <c r="BG95" s="141"/>
      <c r="BH95" s="141"/>
      <c r="BI95" s="141"/>
      <c r="BJ95" s="141"/>
      <c r="BK95" s="141"/>
      <c r="BL95" s="141"/>
      <c r="BM95" s="141"/>
      <c r="BN95" s="141"/>
      <c r="BO95" s="141"/>
      <c r="BP95" s="141"/>
      <c r="BQ95" s="141"/>
      <c r="BR95" s="166"/>
      <c r="BS95" s="141"/>
      <c r="BT95" s="141"/>
      <c r="BU95" s="141"/>
      <c r="BV95" s="141" t="s">
        <v>47</v>
      </c>
      <c r="BW95" s="141"/>
      <c r="BX95" s="148" t="s">
        <v>47</v>
      </c>
      <c r="BY95" s="141"/>
      <c r="BZ95" s="141"/>
      <c r="CA95" s="148" t="s">
        <v>47</v>
      </c>
      <c r="CB95" s="141"/>
      <c r="CC95" s="141"/>
      <c r="CD95" s="141"/>
      <c r="CE95" s="166"/>
      <c r="CF95" s="142"/>
      <c r="CG95" s="142"/>
      <c r="CH95" s="141"/>
      <c r="CI95" s="141"/>
      <c r="CJ95" s="142"/>
      <c r="CK95" s="141"/>
      <c r="CL95" s="141"/>
      <c r="CM95" s="142"/>
      <c r="CN95" s="142"/>
      <c r="CO95" s="141"/>
      <c r="CP95" s="141"/>
      <c r="CQ95" s="141"/>
      <c r="CR95" s="141"/>
      <c r="CS95" s="142"/>
      <c r="CT95" s="141"/>
      <c r="CU95" s="141"/>
      <c r="CV95" s="141"/>
      <c r="CW95" s="142"/>
      <c r="CX95" s="141"/>
      <c r="CY95" s="142"/>
      <c r="CZ95" s="141"/>
      <c r="DA95" s="142"/>
      <c r="DB95" s="142"/>
      <c r="DC95" s="141"/>
      <c r="DD95" s="141"/>
      <c r="DE95" s="166"/>
      <c r="DF95" s="141"/>
      <c r="DG95" s="141"/>
      <c r="DH95" s="141"/>
      <c r="DI95" s="141"/>
      <c r="DJ95" s="141"/>
      <c r="DK95" s="141"/>
      <c r="DL95" s="141"/>
      <c r="DM95" s="141"/>
      <c r="DN95" s="141"/>
      <c r="DO95" s="141"/>
      <c r="DP95" s="141"/>
      <c r="DQ95" s="141"/>
      <c r="DR95" s="141"/>
      <c r="DS95" s="166"/>
      <c r="DT95" s="142"/>
      <c r="DU95" s="141"/>
      <c r="DV95" s="142"/>
      <c r="DW95" s="142"/>
      <c r="DX95" s="142"/>
      <c r="DY95" s="166"/>
      <c r="DZ95" s="141"/>
      <c r="EA95" s="141"/>
      <c r="EB95" s="141"/>
      <c r="EC95" s="148" t="s">
        <v>47</v>
      </c>
      <c r="ED95" s="148" t="s">
        <v>47</v>
      </c>
      <c r="EE95" s="141"/>
      <c r="EF95" s="141" t="s">
        <v>47</v>
      </c>
      <c r="EG95" s="141"/>
      <c r="EH95" s="141"/>
      <c r="EI95" s="141"/>
      <c r="EJ95" s="141"/>
      <c r="EK95" s="141"/>
      <c r="EL95" s="142"/>
      <c r="EM95" s="142"/>
      <c r="EN95" s="142"/>
      <c r="EO95" s="141"/>
      <c r="EP95" s="142"/>
      <c r="EQ95" s="142"/>
      <c r="ER95" s="141"/>
      <c r="ES95" s="141"/>
      <c r="ET95" s="141"/>
      <c r="EU95" s="141"/>
      <c r="EV95" s="141"/>
      <c r="EW95" s="141"/>
      <c r="EX95" s="141"/>
      <c r="EY95" s="141"/>
      <c r="EZ95" s="141"/>
      <c r="FA95" s="141"/>
      <c r="FB95" s="141"/>
      <c r="FC95" s="141"/>
      <c r="FD95" s="141"/>
      <c r="FE95" s="166"/>
      <c r="FF95" s="141"/>
      <c r="FG95" s="141"/>
      <c r="FH95" s="141"/>
      <c r="FI95" s="141"/>
      <c r="FJ95" s="141"/>
      <c r="FK95" s="141"/>
      <c r="FL95" s="141"/>
      <c r="FM95" s="141"/>
      <c r="FN95" s="141"/>
      <c r="FO95" s="141"/>
    </row>
    <row r="96" spans="1:171" s="143" customFormat="1" ht="50.15" customHeight="1" x14ac:dyDescent="0.35">
      <c r="A96" s="139">
        <v>88</v>
      </c>
      <c r="B96" s="135" t="s">
        <v>203</v>
      </c>
      <c r="C96" s="162" t="s">
        <v>312</v>
      </c>
      <c r="D96" s="141" t="s">
        <v>47</v>
      </c>
      <c r="E96" s="141" t="s">
        <v>47</v>
      </c>
      <c r="F96" s="141" t="s">
        <v>47</v>
      </c>
      <c r="G96" s="141" t="s">
        <v>47</v>
      </c>
      <c r="H96" s="141" t="s">
        <v>47</v>
      </c>
      <c r="I96" s="141" t="s">
        <v>47</v>
      </c>
      <c r="J96" s="141" t="s">
        <v>47</v>
      </c>
      <c r="K96" s="141" t="s">
        <v>47</v>
      </c>
      <c r="L96" s="141" t="s">
        <v>47</v>
      </c>
      <c r="M96" s="166"/>
      <c r="N96" s="141" t="s">
        <v>47</v>
      </c>
      <c r="O96" s="141" t="s">
        <v>47</v>
      </c>
      <c r="P96" s="141" t="s">
        <v>47</v>
      </c>
      <c r="Q96" s="141" t="s">
        <v>47</v>
      </c>
      <c r="R96" s="141" t="s">
        <v>47</v>
      </c>
      <c r="S96" s="141" t="s">
        <v>47</v>
      </c>
      <c r="T96" s="166"/>
      <c r="U96" s="145"/>
      <c r="V96" s="145"/>
      <c r="W96" s="145"/>
      <c r="X96" s="166"/>
      <c r="Y96" s="145"/>
      <c r="Z96" s="145"/>
      <c r="AA96" s="145"/>
      <c r="AB96" s="145"/>
      <c r="AC96" s="145"/>
      <c r="AD96" s="145"/>
      <c r="AE96" s="166"/>
      <c r="AF96" s="145"/>
      <c r="AG96" s="145"/>
      <c r="AH96" s="147" t="s">
        <v>47</v>
      </c>
      <c r="AI96" s="145"/>
      <c r="AJ96" s="145"/>
      <c r="AK96" s="145"/>
      <c r="AL96" s="145"/>
      <c r="AM96" s="145"/>
      <c r="AN96" s="145"/>
      <c r="AO96" s="145"/>
      <c r="AP96" s="147" t="s">
        <v>47</v>
      </c>
      <c r="AQ96" s="145"/>
      <c r="AR96" s="145"/>
      <c r="AS96" s="145"/>
      <c r="AT96" s="145"/>
      <c r="AU96" s="145"/>
      <c r="AV96" s="145"/>
      <c r="AW96" s="145"/>
      <c r="AX96" s="145"/>
      <c r="AY96" s="145"/>
      <c r="AZ96" s="145"/>
      <c r="BA96" s="145"/>
      <c r="BB96" s="145"/>
      <c r="BC96" s="145"/>
      <c r="BD96" s="147" t="s">
        <v>47</v>
      </c>
      <c r="BE96" s="166"/>
      <c r="BF96" s="145"/>
      <c r="BG96" s="145"/>
      <c r="BH96" s="145"/>
      <c r="BI96" s="145"/>
      <c r="BJ96" s="145"/>
      <c r="BK96" s="145"/>
      <c r="BL96" s="145"/>
      <c r="BM96" s="145"/>
      <c r="BN96" s="145"/>
      <c r="BO96" s="145"/>
      <c r="BP96" s="145"/>
      <c r="BQ96" s="145"/>
      <c r="BR96" s="166"/>
      <c r="BS96" s="145"/>
      <c r="BT96" s="145"/>
      <c r="BU96" s="147" t="s">
        <v>47</v>
      </c>
      <c r="BV96" s="145"/>
      <c r="BW96" s="147" t="s">
        <v>47</v>
      </c>
      <c r="BX96" s="145"/>
      <c r="BY96" s="145"/>
      <c r="BZ96" s="145"/>
      <c r="CA96" s="145"/>
      <c r="CB96" s="145"/>
      <c r="CC96" s="145"/>
      <c r="CD96" s="145"/>
      <c r="CE96" s="166"/>
      <c r="CF96" s="145"/>
      <c r="CG96" s="145"/>
      <c r="CH96" s="145"/>
      <c r="CI96" s="145"/>
      <c r="CJ96" s="145"/>
      <c r="CK96" s="145"/>
      <c r="CL96" s="145"/>
      <c r="CM96" s="145"/>
      <c r="CN96" s="145"/>
      <c r="CO96" s="145"/>
      <c r="CP96" s="145"/>
      <c r="CQ96" s="145"/>
      <c r="CR96" s="145"/>
      <c r="CS96" s="145"/>
      <c r="CT96" s="145"/>
      <c r="CU96" s="145"/>
      <c r="CV96" s="145"/>
      <c r="CW96" s="145"/>
      <c r="CX96" s="145"/>
      <c r="CY96" s="145"/>
      <c r="CZ96" s="145"/>
      <c r="DA96" s="145"/>
      <c r="DB96" s="145"/>
      <c r="DC96" s="145"/>
      <c r="DD96" s="145"/>
      <c r="DE96" s="166"/>
      <c r="DF96" s="145"/>
      <c r="DG96" s="145"/>
      <c r="DH96" s="145"/>
      <c r="DI96" s="145"/>
      <c r="DJ96" s="145"/>
      <c r="DK96" s="145"/>
      <c r="DL96" s="145"/>
      <c r="DM96" s="145"/>
      <c r="DN96" s="145"/>
      <c r="DO96" s="145"/>
      <c r="DP96" s="145"/>
      <c r="DQ96" s="145"/>
      <c r="DR96" s="145"/>
      <c r="DS96" s="166"/>
      <c r="DT96" s="145"/>
      <c r="DU96" s="147" t="s">
        <v>47</v>
      </c>
      <c r="DV96" s="145"/>
      <c r="DW96" s="145"/>
      <c r="DX96" s="145"/>
      <c r="DY96" s="166"/>
      <c r="DZ96" s="145"/>
      <c r="EA96" s="145"/>
      <c r="EB96" s="145"/>
      <c r="EC96" s="145"/>
      <c r="ED96" s="145"/>
      <c r="EE96" s="145"/>
      <c r="EF96" s="145"/>
      <c r="EG96" s="145"/>
      <c r="EH96" s="145"/>
      <c r="EI96" s="145"/>
      <c r="EJ96" s="145"/>
      <c r="EK96" s="145"/>
      <c r="EL96" s="145"/>
      <c r="EM96" s="145"/>
      <c r="EN96" s="145"/>
      <c r="EO96" s="145"/>
      <c r="EP96" s="145"/>
      <c r="EQ96" s="145"/>
      <c r="ER96" s="145"/>
      <c r="ES96" s="145"/>
      <c r="ET96" s="145"/>
      <c r="EU96" s="145"/>
      <c r="EV96" s="145"/>
      <c r="EW96" s="145"/>
      <c r="EX96" s="145"/>
      <c r="EY96" s="145"/>
      <c r="EZ96" s="145"/>
      <c r="FA96" s="145"/>
      <c r="FB96" s="145"/>
      <c r="FC96" s="145"/>
      <c r="FD96" s="145"/>
      <c r="FE96" s="166"/>
      <c r="FF96" s="145"/>
      <c r="FG96" s="145"/>
      <c r="FH96" s="145"/>
      <c r="FI96" s="145"/>
      <c r="FJ96" s="145"/>
      <c r="FK96" s="145"/>
      <c r="FL96" s="145"/>
      <c r="FM96" s="145"/>
      <c r="FN96" s="145"/>
      <c r="FO96" s="145"/>
    </row>
    <row r="97" spans="1:171" s="143" customFormat="1" ht="50.15" customHeight="1" x14ac:dyDescent="0.35">
      <c r="A97" s="139">
        <v>89</v>
      </c>
      <c r="B97" s="137" t="s">
        <v>315</v>
      </c>
      <c r="C97" s="162" t="s">
        <v>316</v>
      </c>
      <c r="D97" s="141" t="s">
        <v>47</v>
      </c>
      <c r="E97" s="141" t="s">
        <v>47</v>
      </c>
      <c r="F97" s="141" t="s">
        <v>47</v>
      </c>
      <c r="G97" s="141" t="s">
        <v>47</v>
      </c>
      <c r="H97" s="141" t="s">
        <v>47</v>
      </c>
      <c r="I97" s="141" t="s">
        <v>47</v>
      </c>
      <c r="J97" s="141" t="s">
        <v>47</v>
      </c>
      <c r="K97" s="141" t="s">
        <v>47</v>
      </c>
      <c r="L97" s="141" t="s">
        <v>47</v>
      </c>
      <c r="M97" s="166"/>
      <c r="N97" s="141" t="s">
        <v>47</v>
      </c>
      <c r="O97" s="141" t="s">
        <v>47</v>
      </c>
      <c r="P97" s="141" t="s">
        <v>47</v>
      </c>
      <c r="Q97" s="141" t="s">
        <v>47</v>
      </c>
      <c r="R97" s="141" t="s">
        <v>47</v>
      </c>
      <c r="S97" s="141" t="s">
        <v>47</v>
      </c>
      <c r="T97" s="166"/>
      <c r="U97" s="142"/>
      <c r="V97" s="142"/>
      <c r="W97" s="142"/>
      <c r="X97" s="166"/>
      <c r="Y97" s="141" t="s">
        <v>1022</v>
      </c>
      <c r="Z97" s="141" t="s">
        <v>1022</v>
      </c>
      <c r="AA97" s="141" t="s">
        <v>1022</v>
      </c>
      <c r="AB97" s="141" t="s">
        <v>1022</v>
      </c>
      <c r="AC97" s="141" t="s">
        <v>1022</v>
      </c>
      <c r="AD97" s="141" t="s">
        <v>1022</v>
      </c>
      <c r="AE97" s="166"/>
      <c r="AF97" s="141" t="s">
        <v>1022</v>
      </c>
      <c r="AG97" s="141"/>
      <c r="AH97" s="141" t="s">
        <v>1022</v>
      </c>
      <c r="AI97" s="141" t="s">
        <v>1022</v>
      </c>
      <c r="AJ97" s="141" t="s">
        <v>1022</v>
      </c>
      <c r="AK97" s="141" t="s">
        <v>1022</v>
      </c>
      <c r="AL97" s="141" t="s">
        <v>47</v>
      </c>
      <c r="AM97" s="141" t="s">
        <v>1022</v>
      </c>
      <c r="AN97" s="141" t="s">
        <v>1022</v>
      </c>
      <c r="AO97" s="141" t="s">
        <v>47</v>
      </c>
      <c r="AP97" s="141" t="s">
        <v>47</v>
      </c>
      <c r="AQ97" s="141" t="s">
        <v>1022</v>
      </c>
      <c r="AR97" s="141" t="s">
        <v>1022</v>
      </c>
      <c r="AS97" s="141" t="s">
        <v>1022</v>
      </c>
      <c r="AT97" s="141" t="s">
        <v>1022</v>
      </c>
      <c r="AU97" s="141" t="s">
        <v>1022</v>
      </c>
      <c r="AV97" s="141" t="s">
        <v>1022</v>
      </c>
      <c r="AW97" s="141" t="s">
        <v>1022</v>
      </c>
      <c r="AX97" s="141" t="s">
        <v>1022</v>
      </c>
      <c r="AY97" s="141" t="s">
        <v>1022</v>
      </c>
      <c r="AZ97" s="141" t="s">
        <v>1022</v>
      </c>
      <c r="BA97" s="141" t="s">
        <v>1022</v>
      </c>
      <c r="BB97" s="141" t="s">
        <v>1022</v>
      </c>
      <c r="BC97" s="141" t="s">
        <v>1022</v>
      </c>
      <c r="BD97" s="141" t="s">
        <v>1022</v>
      </c>
      <c r="BE97" s="166"/>
      <c r="BF97" s="141" t="s">
        <v>1022</v>
      </c>
      <c r="BG97" s="141" t="s">
        <v>1022</v>
      </c>
      <c r="BH97" s="141" t="s">
        <v>1022</v>
      </c>
      <c r="BI97" s="141" t="s">
        <v>1022</v>
      </c>
      <c r="BJ97" s="141" t="s">
        <v>47</v>
      </c>
      <c r="BK97" s="141" t="s">
        <v>1022</v>
      </c>
      <c r="BL97" s="141" t="s">
        <v>47</v>
      </c>
      <c r="BM97" s="141" t="s">
        <v>1022</v>
      </c>
      <c r="BN97" s="141" t="s">
        <v>1022</v>
      </c>
      <c r="BO97" s="141" t="s">
        <v>1022</v>
      </c>
      <c r="BP97" s="141" t="s">
        <v>1022</v>
      </c>
      <c r="BQ97" s="141"/>
      <c r="BR97" s="166"/>
      <c r="BS97" s="141" t="s">
        <v>47</v>
      </c>
      <c r="BT97" s="141" t="s">
        <v>1022</v>
      </c>
      <c r="BU97" s="141" t="s">
        <v>1022</v>
      </c>
      <c r="BV97" s="141" t="s">
        <v>1022</v>
      </c>
      <c r="BW97" s="141" t="s">
        <v>47</v>
      </c>
      <c r="BX97" s="141" t="s">
        <v>47</v>
      </c>
      <c r="BY97" s="141" t="s">
        <v>1022</v>
      </c>
      <c r="BZ97" s="141" t="s">
        <v>47</v>
      </c>
      <c r="CA97" s="141" t="s">
        <v>1022</v>
      </c>
      <c r="CB97" s="141" t="s">
        <v>47</v>
      </c>
      <c r="CC97" s="141" t="s">
        <v>47</v>
      </c>
      <c r="CD97" s="141" t="s">
        <v>1022</v>
      </c>
      <c r="CE97" s="166"/>
      <c r="CF97" s="142"/>
      <c r="CG97" s="142"/>
      <c r="CH97" s="141" t="s">
        <v>1022</v>
      </c>
      <c r="CI97" s="141" t="s">
        <v>1022</v>
      </c>
      <c r="CJ97" s="142"/>
      <c r="CK97" s="141" t="s">
        <v>1022</v>
      </c>
      <c r="CL97" s="141" t="s">
        <v>1022</v>
      </c>
      <c r="CM97" s="142"/>
      <c r="CN97" s="142"/>
      <c r="CO97" s="141" t="s">
        <v>1022</v>
      </c>
      <c r="CP97" s="141"/>
      <c r="CQ97" s="141" t="s">
        <v>1022</v>
      </c>
      <c r="CR97" s="141" t="s">
        <v>1022</v>
      </c>
      <c r="CS97" s="142"/>
      <c r="CT97" s="141"/>
      <c r="CU97" s="141" t="s">
        <v>1022</v>
      </c>
      <c r="CV97" s="141"/>
      <c r="CW97" s="142"/>
      <c r="CX97" s="141" t="s">
        <v>1022</v>
      </c>
      <c r="CY97" s="142"/>
      <c r="CZ97" s="141" t="s">
        <v>1022</v>
      </c>
      <c r="DA97" s="142"/>
      <c r="DB97" s="142"/>
      <c r="DC97" s="141" t="s">
        <v>1022</v>
      </c>
      <c r="DD97" s="141"/>
      <c r="DE97" s="166"/>
      <c r="DF97" s="141" t="s">
        <v>1022</v>
      </c>
      <c r="DG97" s="141" t="s">
        <v>1022</v>
      </c>
      <c r="DH97" s="141" t="s">
        <v>1022</v>
      </c>
      <c r="DI97" s="141" t="s">
        <v>1022</v>
      </c>
      <c r="DJ97" s="141" t="s">
        <v>1022</v>
      </c>
      <c r="DK97" s="141" t="s">
        <v>1022</v>
      </c>
      <c r="DL97" s="141" t="s">
        <v>47</v>
      </c>
      <c r="DM97" s="141" t="s">
        <v>1022</v>
      </c>
      <c r="DN97" s="141" t="s">
        <v>1022</v>
      </c>
      <c r="DO97" s="141" t="s">
        <v>1022</v>
      </c>
      <c r="DP97" s="141" t="s">
        <v>1022</v>
      </c>
      <c r="DQ97" s="141" t="s">
        <v>1022</v>
      </c>
      <c r="DR97" s="141" t="s">
        <v>1022</v>
      </c>
      <c r="DS97" s="166"/>
      <c r="DT97" s="142"/>
      <c r="DU97" s="141" t="s">
        <v>1022</v>
      </c>
      <c r="DV97" s="142"/>
      <c r="DW97" s="142"/>
      <c r="DX97" s="142"/>
      <c r="DY97" s="166"/>
      <c r="DZ97" s="141" t="s">
        <v>1022</v>
      </c>
      <c r="EA97" s="141" t="s">
        <v>1022</v>
      </c>
      <c r="EB97" s="141" t="s">
        <v>1022</v>
      </c>
      <c r="EC97" s="141" t="s">
        <v>1022</v>
      </c>
      <c r="ED97" s="141"/>
      <c r="EE97" s="141" t="s">
        <v>1022</v>
      </c>
      <c r="EF97" s="141"/>
      <c r="EG97" s="141"/>
      <c r="EH97" s="141"/>
      <c r="EI97" s="141"/>
      <c r="EJ97" s="141"/>
      <c r="EK97" s="141" t="s">
        <v>1022</v>
      </c>
      <c r="EL97" s="142"/>
      <c r="EM97" s="142"/>
      <c r="EN97" s="142"/>
      <c r="EO97" s="141" t="s">
        <v>1022</v>
      </c>
      <c r="EP97" s="142"/>
      <c r="EQ97" s="142"/>
      <c r="ER97" s="141"/>
      <c r="ES97" s="141" t="s">
        <v>1022</v>
      </c>
      <c r="ET97" s="141"/>
      <c r="EU97" s="141" t="s">
        <v>1022</v>
      </c>
      <c r="EV97" s="141"/>
      <c r="EW97" s="141" t="s">
        <v>1022</v>
      </c>
      <c r="EX97" s="141" t="s">
        <v>1022</v>
      </c>
      <c r="EY97" s="141"/>
      <c r="EZ97" s="141" t="s">
        <v>1022</v>
      </c>
      <c r="FA97" s="141" t="s">
        <v>47</v>
      </c>
      <c r="FB97" s="141" t="s">
        <v>1022</v>
      </c>
      <c r="FC97" s="141" t="s">
        <v>1880</v>
      </c>
      <c r="FD97" s="141" t="s">
        <v>1022</v>
      </c>
      <c r="FE97" s="166"/>
      <c r="FF97" s="141" t="s">
        <v>47</v>
      </c>
      <c r="FG97" s="141" t="s">
        <v>47</v>
      </c>
      <c r="FH97" s="141" t="s">
        <v>47</v>
      </c>
      <c r="FI97" s="141"/>
      <c r="FJ97" s="141"/>
      <c r="FK97" s="141" t="s">
        <v>47</v>
      </c>
      <c r="FL97" s="141"/>
      <c r="FM97" s="141" t="s">
        <v>47</v>
      </c>
      <c r="FN97" s="141" t="s">
        <v>47</v>
      </c>
      <c r="FO97" s="141" t="s">
        <v>47</v>
      </c>
    </row>
    <row r="98" spans="1:171" s="143" customFormat="1" ht="50.15" customHeight="1" x14ac:dyDescent="0.35">
      <c r="A98" s="139">
        <v>90</v>
      </c>
      <c r="B98" s="137" t="s">
        <v>315</v>
      </c>
      <c r="C98" s="162" t="s">
        <v>319</v>
      </c>
      <c r="D98" s="141" t="s">
        <v>47</v>
      </c>
      <c r="E98" s="141" t="s">
        <v>47</v>
      </c>
      <c r="F98" s="141" t="s">
        <v>47</v>
      </c>
      <c r="G98" s="141" t="s">
        <v>47</v>
      </c>
      <c r="H98" s="141" t="s">
        <v>47</v>
      </c>
      <c r="I98" s="141" t="s">
        <v>47</v>
      </c>
      <c r="J98" s="141" t="s">
        <v>47</v>
      </c>
      <c r="K98" s="141" t="s">
        <v>47</v>
      </c>
      <c r="L98" s="141" t="s">
        <v>47</v>
      </c>
      <c r="M98" s="166"/>
      <c r="N98" s="141" t="s">
        <v>47</v>
      </c>
      <c r="O98" s="141" t="s">
        <v>47</v>
      </c>
      <c r="P98" s="141" t="s">
        <v>47</v>
      </c>
      <c r="Q98" s="141" t="s">
        <v>47</v>
      </c>
      <c r="R98" s="141" t="s">
        <v>47</v>
      </c>
      <c r="S98" s="141" t="s">
        <v>47</v>
      </c>
      <c r="T98" s="166"/>
      <c r="U98" s="142"/>
      <c r="V98" s="142"/>
      <c r="W98" s="142"/>
      <c r="X98" s="166"/>
      <c r="Y98" s="141" t="s">
        <v>1022</v>
      </c>
      <c r="Z98" s="141" t="s">
        <v>1022</v>
      </c>
      <c r="AA98" s="141" t="s">
        <v>1022</v>
      </c>
      <c r="AB98" s="141" t="s">
        <v>1022</v>
      </c>
      <c r="AC98" s="141" t="s">
        <v>1022</v>
      </c>
      <c r="AD98" s="141" t="s">
        <v>1022</v>
      </c>
      <c r="AE98" s="166"/>
      <c r="AF98" s="141" t="s">
        <v>1022</v>
      </c>
      <c r="AG98" s="141"/>
      <c r="AH98" s="141" t="s">
        <v>1022</v>
      </c>
      <c r="AI98" s="141" t="s">
        <v>1022</v>
      </c>
      <c r="AJ98" s="141" t="s">
        <v>1022</v>
      </c>
      <c r="AK98" s="141" t="s">
        <v>1022</v>
      </c>
      <c r="AL98" s="141" t="s">
        <v>47</v>
      </c>
      <c r="AM98" s="141" t="s">
        <v>1022</v>
      </c>
      <c r="AN98" s="141" t="s">
        <v>1022</v>
      </c>
      <c r="AO98" s="141" t="s">
        <v>47</v>
      </c>
      <c r="AP98" s="141" t="s">
        <v>47</v>
      </c>
      <c r="AQ98" s="141" t="s">
        <v>1022</v>
      </c>
      <c r="AR98" s="141" t="s">
        <v>1022</v>
      </c>
      <c r="AS98" s="141" t="s">
        <v>1022</v>
      </c>
      <c r="AT98" s="141" t="s">
        <v>1022</v>
      </c>
      <c r="AU98" s="141" t="s">
        <v>1022</v>
      </c>
      <c r="AV98" s="141" t="s">
        <v>1022</v>
      </c>
      <c r="AW98" s="141" t="s">
        <v>1022</v>
      </c>
      <c r="AX98" s="141" t="s">
        <v>1022</v>
      </c>
      <c r="AY98" s="141" t="s">
        <v>1022</v>
      </c>
      <c r="AZ98" s="141" t="s">
        <v>1022</v>
      </c>
      <c r="BA98" s="141" t="s">
        <v>1022</v>
      </c>
      <c r="BB98" s="141" t="s">
        <v>1022</v>
      </c>
      <c r="BC98" s="141" t="s">
        <v>1022</v>
      </c>
      <c r="BD98" s="141" t="s">
        <v>1022</v>
      </c>
      <c r="BE98" s="166"/>
      <c r="BF98" s="141" t="s">
        <v>1022</v>
      </c>
      <c r="BG98" s="141" t="s">
        <v>1022</v>
      </c>
      <c r="BH98" s="141" t="s">
        <v>1022</v>
      </c>
      <c r="BI98" s="141" t="s">
        <v>1022</v>
      </c>
      <c r="BJ98" s="141" t="s">
        <v>1022</v>
      </c>
      <c r="BK98" s="141" t="s">
        <v>1022</v>
      </c>
      <c r="BL98" s="141"/>
      <c r="BM98" s="141" t="s">
        <v>1022</v>
      </c>
      <c r="BN98" s="141" t="s">
        <v>1022</v>
      </c>
      <c r="BO98" s="141" t="s">
        <v>1022</v>
      </c>
      <c r="BP98" s="141" t="s">
        <v>1022</v>
      </c>
      <c r="BQ98" s="141"/>
      <c r="BR98" s="166"/>
      <c r="BS98" s="141" t="s">
        <v>1022</v>
      </c>
      <c r="BT98" s="141" t="s">
        <v>1022</v>
      </c>
      <c r="BU98" s="141" t="s">
        <v>1022</v>
      </c>
      <c r="BV98" s="141" t="s">
        <v>1022</v>
      </c>
      <c r="BW98" s="141" t="s">
        <v>1022</v>
      </c>
      <c r="BX98" s="141" t="s">
        <v>47</v>
      </c>
      <c r="BY98" s="141" t="s">
        <v>1022</v>
      </c>
      <c r="BZ98" s="141" t="s">
        <v>47</v>
      </c>
      <c r="CA98" s="141" t="s">
        <v>1022</v>
      </c>
      <c r="CB98" s="141" t="s">
        <v>47</v>
      </c>
      <c r="CC98" s="141"/>
      <c r="CD98" s="141" t="s">
        <v>1022</v>
      </c>
      <c r="CE98" s="166"/>
      <c r="CF98" s="142"/>
      <c r="CG98" s="142"/>
      <c r="CH98" s="141" t="s">
        <v>1022</v>
      </c>
      <c r="CI98" s="141" t="s">
        <v>1022</v>
      </c>
      <c r="CJ98" s="142"/>
      <c r="CK98" s="141" t="s">
        <v>1022</v>
      </c>
      <c r="CL98" s="141" t="s">
        <v>1022</v>
      </c>
      <c r="CM98" s="142"/>
      <c r="CN98" s="142"/>
      <c r="CO98" s="141" t="s">
        <v>1022</v>
      </c>
      <c r="CP98" s="141"/>
      <c r="CQ98" s="141" t="s">
        <v>1022</v>
      </c>
      <c r="CR98" s="141" t="s">
        <v>1022</v>
      </c>
      <c r="CS98" s="142"/>
      <c r="CT98" s="141"/>
      <c r="CU98" s="141" t="s">
        <v>1022</v>
      </c>
      <c r="CV98" s="141"/>
      <c r="CW98" s="142"/>
      <c r="CX98" s="141" t="s">
        <v>1022</v>
      </c>
      <c r="CY98" s="142"/>
      <c r="CZ98" s="141" t="s">
        <v>1022</v>
      </c>
      <c r="DA98" s="142"/>
      <c r="DB98" s="142"/>
      <c r="DC98" s="141" t="s">
        <v>1022</v>
      </c>
      <c r="DD98" s="141"/>
      <c r="DE98" s="166"/>
      <c r="DF98" s="141" t="s">
        <v>1022</v>
      </c>
      <c r="DG98" s="141" t="s">
        <v>1022</v>
      </c>
      <c r="DH98" s="141" t="s">
        <v>1022</v>
      </c>
      <c r="DI98" s="141" t="s">
        <v>1022</v>
      </c>
      <c r="DJ98" s="141" t="s">
        <v>1022</v>
      </c>
      <c r="DK98" s="141" t="s">
        <v>1022</v>
      </c>
      <c r="DL98" s="141" t="s">
        <v>1022</v>
      </c>
      <c r="DM98" s="141" t="s">
        <v>1022</v>
      </c>
      <c r="DN98" s="141" t="s">
        <v>1022</v>
      </c>
      <c r="DO98" s="141" t="s">
        <v>1022</v>
      </c>
      <c r="DP98" s="141" t="s">
        <v>1022</v>
      </c>
      <c r="DQ98" s="141" t="s">
        <v>1022</v>
      </c>
      <c r="DR98" s="141" t="s">
        <v>1022</v>
      </c>
      <c r="DS98" s="166"/>
      <c r="DT98" s="142"/>
      <c r="DU98" s="141" t="s">
        <v>1022</v>
      </c>
      <c r="DV98" s="142"/>
      <c r="DW98" s="142"/>
      <c r="DX98" s="142"/>
      <c r="DY98" s="166"/>
      <c r="DZ98" s="141" t="s">
        <v>1022</v>
      </c>
      <c r="EA98" s="141" t="s">
        <v>1022</v>
      </c>
      <c r="EB98" s="141" t="s">
        <v>1022</v>
      </c>
      <c r="EC98" s="141" t="s">
        <v>1022</v>
      </c>
      <c r="ED98" s="141"/>
      <c r="EE98" s="141" t="s">
        <v>1022</v>
      </c>
      <c r="EF98" s="141"/>
      <c r="EG98" s="141"/>
      <c r="EH98" s="141"/>
      <c r="EI98" s="141"/>
      <c r="EJ98" s="141"/>
      <c r="EK98" s="141" t="s">
        <v>1022</v>
      </c>
      <c r="EL98" s="142"/>
      <c r="EM98" s="142"/>
      <c r="EN98" s="142"/>
      <c r="EO98" s="141" t="s">
        <v>1022</v>
      </c>
      <c r="EP98" s="142"/>
      <c r="EQ98" s="142"/>
      <c r="ER98" s="141"/>
      <c r="ES98" s="141" t="s">
        <v>1022</v>
      </c>
      <c r="ET98" s="141"/>
      <c r="EU98" s="141" t="s">
        <v>1022</v>
      </c>
      <c r="EV98" s="141"/>
      <c r="EW98" s="141" t="s">
        <v>1022</v>
      </c>
      <c r="EX98" s="141" t="s">
        <v>1022</v>
      </c>
      <c r="EY98" s="141"/>
      <c r="EZ98" s="141" t="s">
        <v>1022</v>
      </c>
      <c r="FA98" s="141" t="s">
        <v>47</v>
      </c>
      <c r="FB98" s="141" t="s">
        <v>1022</v>
      </c>
      <c r="FC98" s="141" t="s">
        <v>1880</v>
      </c>
      <c r="FD98" s="141" t="s">
        <v>1022</v>
      </c>
      <c r="FE98" s="166"/>
      <c r="FF98" s="141" t="s">
        <v>47</v>
      </c>
      <c r="FG98" s="141" t="s">
        <v>47</v>
      </c>
      <c r="FH98" s="141" t="s">
        <v>47</v>
      </c>
      <c r="FI98" s="141"/>
      <c r="FJ98" s="141"/>
      <c r="FK98" s="141" t="s">
        <v>47</v>
      </c>
      <c r="FL98" s="141"/>
      <c r="FM98" s="141" t="s">
        <v>47</v>
      </c>
      <c r="FN98" s="141"/>
      <c r="FO98" s="141" t="s">
        <v>47</v>
      </c>
    </row>
    <row r="99" spans="1:171" s="143" customFormat="1" ht="50.15" customHeight="1" x14ac:dyDescent="0.35">
      <c r="A99" s="139">
        <v>91</v>
      </c>
      <c r="B99" s="135" t="s">
        <v>322</v>
      </c>
      <c r="C99" s="162" t="s">
        <v>323</v>
      </c>
      <c r="D99" s="141" t="s">
        <v>47</v>
      </c>
      <c r="E99" s="141" t="s">
        <v>47</v>
      </c>
      <c r="F99" s="141" t="s">
        <v>47</v>
      </c>
      <c r="G99" s="141" t="s">
        <v>47</v>
      </c>
      <c r="H99" s="141" t="s">
        <v>47</v>
      </c>
      <c r="I99" s="141" t="s">
        <v>47</v>
      </c>
      <c r="J99" s="141" t="s">
        <v>47</v>
      </c>
      <c r="K99" s="141" t="s">
        <v>47</v>
      </c>
      <c r="L99" s="141" t="s">
        <v>47</v>
      </c>
      <c r="M99" s="166"/>
      <c r="N99" s="141" t="s">
        <v>47</v>
      </c>
      <c r="O99" s="141" t="s">
        <v>47</v>
      </c>
      <c r="P99" s="141" t="s">
        <v>47</v>
      </c>
      <c r="Q99" s="141" t="s">
        <v>47</v>
      </c>
      <c r="R99" s="141" t="s">
        <v>47</v>
      </c>
      <c r="S99" s="141" t="s">
        <v>47</v>
      </c>
      <c r="T99" s="166"/>
      <c r="U99" s="142"/>
      <c r="V99" s="142"/>
      <c r="W99" s="142"/>
      <c r="X99" s="166"/>
      <c r="Y99" s="141"/>
      <c r="Z99" s="141"/>
      <c r="AA99" s="141"/>
      <c r="AB99" s="141"/>
      <c r="AC99" s="141"/>
      <c r="AD99" s="141"/>
      <c r="AE99" s="166"/>
      <c r="AF99" s="141"/>
      <c r="AG99" s="141"/>
      <c r="AH99" s="141"/>
      <c r="AI99" s="141"/>
      <c r="AJ99" s="141"/>
      <c r="AK99" s="141"/>
      <c r="AL99" s="141" t="s">
        <v>47</v>
      </c>
      <c r="AM99" s="141"/>
      <c r="AN99" s="141"/>
      <c r="AO99" s="141" t="s">
        <v>47</v>
      </c>
      <c r="AP99" s="141" t="s">
        <v>47</v>
      </c>
      <c r="AQ99" s="141"/>
      <c r="AR99" s="141"/>
      <c r="AS99" s="141"/>
      <c r="AT99" s="141"/>
      <c r="AU99" s="141"/>
      <c r="AV99" s="141"/>
      <c r="AW99" s="141"/>
      <c r="AX99" s="141"/>
      <c r="AY99" s="141"/>
      <c r="AZ99" s="141"/>
      <c r="BA99" s="141"/>
      <c r="BB99" s="141"/>
      <c r="BC99" s="141"/>
      <c r="BD99" s="141"/>
      <c r="BE99" s="166"/>
      <c r="BF99" s="141"/>
      <c r="BG99" s="141"/>
      <c r="BH99" s="141"/>
      <c r="BI99" s="141"/>
      <c r="BJ99" s="141" t="s">
        <v>47</v>
      </c>
      <c r="BK99" s="141"/>
      <c r="BL99" s="141" t="s">
        <v>47</v>
      </c>
      <c r="BM99" s="141" t="s">
        <v>47</v>
      </c>
      <c r="BN99" s="141" t="s">
        <v>47</v>
      </c>
      <c r="BO99" s="141"/>
      <c r="BP99" s="141"/>
      <c r="BQ99" s="141"/>
      <c r="BR99" s="166"/>
      <c r="BS99" s="141" t="s">
        <v>47</v>
      </c>
      <c r="BT99" s="141"/>
      <c r="BU99" s="141"/>
      <c r="BV99" s="141"/>
      <c r="BW99" s="141" t="s">
        <v>47</v>
      </c>
      <c r="BX99" s="141" t="s">
        <v>47</v>
      </c>
      <c r="BY99" s="141"/>
      <c r="BZ99" s="141" t="s">
        <v>47</v>
      </c>
      <c r="CA99" s="141"/>
      <c r="CB99" s="141" t="s">
        <v>47</v>
      </c>
      <c r="CC99" s="141" t="s">
        <v>47</v>
      </c>
      <c r="CD99" s="141" t="s">
        <v>47</v>
      </c>
      <c r="CE99" s="166"/>
      <c r="CF99" s="142"/>
      <c r="CG99" s="142"/>
      <c r="CH99" s="141"/>
      <c r="CI99" s="141"/>
      <c r="CJ99" s="142"/>
      <c r="CK99" s="141"/>
      <c r="CL99" s="141"/>
      <c r="CM99" s="142"/>
      <c r="CN99" s="142"/>
      <c r="CO99" s="141"/>
      <c r="CP99" s="141"/>
      <c r="CQ99" s="141"/>
      <c r="CR99" s="141"/>
      <c r="CS99" s="142"/>
      <c r="CT99" s="141"/>
      <c r="CU99" s="141"/>
      <c r="CV99" s="141"/>
      <c r="CW99" s="142"/>
      <c r="CX99" s="141"/>
      <c r="CY99" s="142"/>
      <c r="CZ99" s="141"/>
      <c r="DA99" s="142"/>
      <c r="DB99" s="142"/>
      <c r="DC99" s="141"/>
      <c r="DD99" s="141"/>
      <c r="DE99" s="166"/>
      <c r="DF99" s="141"/>
      <c r="DG99" s="141"/>
      <c r="DH99" s="141"/>
      <c r="DI99" s="141"/>
      <c r="DJ99" s="141"/>
      <c r="DK99" s="141"/>
      <c r="DL99" s="141" t="s">
        <v>47</v>
      </c>
      <c r="DM99" s="141"/>
      <c r="DN99" s="141"/>
      <c r="DO99" s="141"/>
      <c r="DP99" s="141" t="s">
        <v>47</v>
      </c>
      <c r="DQ99" s="141"/>
      <c r="DR99" s="141"/>
      <c r="DS99" s="166"/>
      <c r="DT99" s="142"/>
      <c r="DU99" s="141"/>
      <c r="DV99" s="142"/>
      <c r="DW99" s="142"/>
      <c r="DX99" s="142"/>
      <c r="DY99" s="166"/>
      <c r="DZ99" s="141"/>
      <c r="EA99" s="141"/>
      <c r="EB99" s="141"/>
      <c r="EC99" s="141"/>
      <c r="ED99" s="141"/>
      <c r="EE99" s="141"/>
      <c r="EF99" s="141"/>
      <c r="EG99" s="141"/>
      <c r="EH99" s="141"/>
      <c r="EI99" s="141"/>
      <c r="EJ99" s="141" t="s">
        <v>47</v>
      </c>
      <c r="EK99" s="141"/>
      <c r="EL99" s="142"/>
      <c r="EM99" s="142"/>
      <c r="EN99" s="142"/>
      <c r="EO99" s="141"/>
      <c r="EP99" s="142"/>
      <c r="EQ99" s="142"/>
      <c r="ER99" s="141"/>
      <c r="ES99" s="141"/>
      <c r="ET99" s="141"/>
      <c r="EU99" s="141"/>
      <c r="EV99" s="141" t="s">
        <v>47</v>
      </c>
      <c r="EW99" s="141" t="s">
        <v>47</v>
      </c>
      <c r="EX99" s="141"/>
      <c r="EY99" s="141"/>
      <c r="EZ99" s="141"/>
      <c r="FA99" s="141" t="s">
        <v>47</v>
      </c>
      <c r="FB99" s="141" t="s">
        <v>47</v>
      </c>
      <c r="FC99" s="141"/>
      <c r="FD99" s="141"/>
      <c r="FE99" s="166"/>
      <c r="FF99" s="141"/>
      <c r="FG99" s="141"/>
      <c r="FH99" s="141"/>
      <c r="FI99" s="141"/>
      <c r="FJ99" s="141"/>
      <c r="FK99" s="141"/>
      <c r="FL99" s="141"/>
      <c r="FM99" s="141"/>
      <c r="FN99" s="141"/>
      <c r="FO99" s="141"/>
    </row>
    <row r="100" spans="1:171" s="143" customFormat="1" ht="50.15" customHeight="1" x14ac:dyDescent="0.35">
      <c r="A100" s="139">
        <v>92</v>
      </c>
      <c r="B100" s="135" t="s">
        <v>322</v>
      </c>
      <c r="C100" s="162" t="s">
        <v>326</v>
      </c>
      <c r="D100" s="141" t="s">
        <v>47</v>
      </c>
      <c r="E100" s="141" t="s">
        <v>47</v>
      </c>
      <c r="F100" s="141" t="s">
        <v>47</v>
      </c>
      <c r="G100" s="141" t="s">
        <v>47</v>
      </c>
      <c r="H100" s="141" t="s">
        <v>47</v>
      </c>
      <c r="I100" s="141" t="s">
        <v>47</v>
      </c>
      <c r="J100" s="141" t="s">
        <v>47</v>
      </c>
      <c r="K100" s="141" t="s">
        <v>47</v>
      </c>
      <c r="L100" s="141" t="s">
        <v>47</v>
      </c>
      <c r="M100" s="166"/>
      <c r="N100" s="141" t="s">
        <v>47</v>
      </c>
      <c r="O100" s="141" t="s">
        <v>47</v>
      </c>
      <c r="P100" s="141" t="s">
        <v>47</v>
      </c>
      <c r="Q100" s="141" t="s">
        <v>47</v>
      </c>
      <c r="R100" s="141" t="s">
        <v>47</v>
      </c>
      <c r="S100" s="141" t="s">
        <v>47</v>
      </c>
      <c r="T100" s="166"/>
      <c r="U100" s="142"/>
      <c r="V100" s="142"/>
      <c r="W100" s="142"/>
      <c r="X100" s="166"/>
      <c r="Y100" s="141"/>
      <c r="Z100" s="141"/>
      <c r="AA100" s="141"/>
      <c r="AB100" s="141"/>
      <c r="AC100" s="141"/>
      <c r="AD100" s="141"/>
      <c r="AE100" s="166"/>
      <c r="AF100" s="141"/>
      <c r="AG100" s="141"/>
      <c r="AH100" s="141"/>
      <c r="AI100" s="141"/>
      <c r="AJ100" s="141"/>
      <c r="AK100" s="141"/>
      <c r="AL100" s="141" t="s">
        <v>47</v>
      </c>
      <c r="AM100" s="141"/>
      <c r="AN100" s="141"/>
      <c r="AO100" s="141" t="s">
        <v>47</v>
      </c>
      <c r="AP100" s="141" t="s">
        <v>47</v>
      </c>
      <c r="AQ100" s="141"/>
      <c r="AR100" s="141"/>
      <c r="AS100" s="141"/>
      <c r="AT100" s="141"/>
      <c r="AU100" s="141"/>
      <c r="AV100" s="141"/>
      <c r="AW100" s="141"/>
      <c r="AX100" s="141"/>
      <c r="AY100" s="141"/>
      <c r="AZ100" s="141"/>
      <c r="BA100" s="141"/>
      <c r="BB100" s="141"/>
      <c r="BC100" s="141"/>
      <c r="BD100" s="141"/>
      <c r="BE100" s="166"/>
      <c r="BF100" s="141"/>
      <c r="BG100" s="141"/>
      <c r="BH100" s="141"/>
      <c r="BI100" s="141"/>
      <c r="BJ100" s="141"/>
      <c r="BK100" s="141"/>
      <c r="BL100" s="141"/>
      <c r="BM100" s="141"/>
      <c r="BN100" s="141" t="s">
        <v>47</v>
      </c>
      <c r="BO100" s="141"/>
      <c r="BP100" s="141"/>
      <c r="BQ100" s="141"/>
      <c r="BR100" s="166"/>
      <c r="BS100" s="141"/>
      <c r="BT100" s="141"/>
      <c r="BU100" s="141"/>
      <c r="BV100" s="141"/>
      <c r="BW100" s="141"/>
      <c r="BX100" s="141"/>
      <c r="BY100" s="141"/>
      <c r="BZ100" s="141"/>
      <c r="CA100" s="141"/>
      <c r="CB100" s="141" t="s">
        <v>47</v>
      </c>
      <c r="CC100" s="141"/>
      <c r="CD100" s="141"/>
      <c r="CE100" s="166"/>
      <c r="CF100" s="142"/>
      <c r="CG100" s="142"/>
      <c r="CH100" s="141"/>
      <c r="CI100" s="141"/>
      <c r="CJ100" s="142"/>
      <c r="CK100" s="141"/>
      <c r="CL100" s="141"/>
      <c r="CM100" s="142"/>
      <c r="CN100" s="142"/>
      <c r="CO100" s="141"/>
      <c r="CP100" s="141"/>
      <c r="CQ100" s="141"/>
      <c r="CR100" s="141"/>
      <c r="CS100" s="142"/>
      <c r="CT100" s="141"/>
      <c r="CU100" s="141"/>
      <c r="CV100" s="141"/>
      <c r="CW100" s="142"/>
      <c r="CX100" s="141"/>
      <c r="CY100" s="142"/>
      <c r="CZ100" s="141"/>
      <c r="DA100" s="142"/>
      <c r="DB100" s="142"/>
      <c r="DC100" s="141"/>
      <c r="DD100" s="141"/>
      <c r="DE100" s="166"/>
      <c r="DF100" s="141"/>
      <c r="DG100" s="141"/>
      <c r="DH100" s="141"/>
      <c r="DI100" s="141"/>
      <c r="DJ100" s="141"/>
      <c r="DK100" s="141"/>
      <c r="DL100" s="141"/>
      <c r="DM100" s="141"/>
      <c r="DN100" s="141"/>
      <c r="DO100" s="141"/>
      <c r="DP100" s="141" t="s">
        <v>47</v>
      </c>
      <c r="DQ100" s="141"/>
      <c r="DR100" s="141"/>
      <c r="DS100" s="166"/>
      <c r="DT100" s="142"/>
      <c r="DU100" s="141"/>
      <c r="DV100" s="142"/>
      <c r="DW100" s="142"/>
      <c r="DX100" s="142"/>
      <c r="DY100" s="166"/>
      <c r="DZ100" s="141"/>
      <c r="EA100" s="141"/>
      <c r="EB100" s="141"/>
      <c r="EC100" s="141"/>
      <c r="ED100" s="141"/>
      <c r="EE100" s="141"/>
      <c r="EF100" s="141"/>
      <c r="EG100" s="141"/>
      <c r="EH100" s="141"/>
      <c r="EI100" s="141"/>
      <c r="EJ100" s="141" t="s">
        <v>47</v>
      </c>
      <c r="EK100" s="141"/>
      <c r="EL100" s="142"/>
      <c r="EM100" s="142"/>
      <c r="EN100" s="142"/>
      <c r="EO100" s="141"/>
      <c r="EP100" s="142"/>
      <c r="EQ100" s="142"/>
      <c r="ER100" s="141"/>
      <c r="ES100" s="141"/>
      <c r="ET100" s="141"/>
      <c r="EU100" s="141"/>
      <c r="EV100" s="141" t="s">
        <v>47</v>
      </c>
      <c r="EW100" s="141" t="s">
        <v>47</v>
      </c>
      <c r="EX100" s="141"/>
      <c r="EY100" s="141"/>
      <c r="EZ100" s="141"/>
      <c r="FA100" s="141" t="s">
        <v>47</v>
      </c>
      <c r="FB100" s="141"/>
      <c r="FC100" s="141"/>
      <c r="FD100" s="141"/>
      <c r="FE100" s="166"/>
      <c r="FF100" s="141"/>
      <c r="FG100" s="141"/>
      <c r="FH100" s="141"/>
      <c r="FI100" s="141"/>
      <c r="FJ100" s="141"/>
      <c r="FK100" s="141"/>
      <c r="FL100" s="141"/>
      <c r="FM100" s="141"/>
      <c r="FN100" s="141"/>
      <c r="FO100" s="141"/>
    </row>
    <row r="101" spans="1:171" s="143" customFormat="1" ht="50.15" customHeight="1" x14ac:dyDescent="0.35">
      <c r="A101" s="139">
        <v>93</v>
      </c>
      <c r="B101" s="135" t="s">
        <v>322</v>
      </c>
      <c r="C101" s="162" t="s">
        <v>330</v>
      </c>
      <c r="D101" s="141" t="s">
        <v>47</v>
      </c>
      <c r="E101" s="141" t="s">
        <v>47</v>
      </c>
      <c r="F101" s="141" t="s">
        <v>47</v>
      </c>
      <c r="G101" s="141" t="s">
        <v>47</v>
      </c>
      <c r="H101" s="141" t="s">
        <v>47</v>
      </c>
      <c r="I101" s="141" t="s">
        <v>47</v>
      </c>
      <c r="J101" s="141" t="s">
        <v>47</v>
      </c>
      <c r="K101" s="141" t="s">
        <v>47</v>
      </c>
      <c r="L101" s="141" t="s">
        <v>47</v>
      </c>
      <c r="M101" s="166"/>
      <c r="N101" s="141" t="s">
        <v>47</v>
      </c>
      <c r="O101" s="141" t="s">
        <v>47</v>
      </c>
      <c r="P101" s="141" t="s">
        <v>47</v>
      </c>
      <c r="Q101" s="141" t="s">
        <v>47</v>
      </c>
      <c r="R101" s="141" t="s">
        <v>47</v>
      </c>
      <c r="S101" s="141" t="s">
        <v>47</v>
      </c>
      <c r="T101" s="166"/>
      <c r="U101" s="142"/>
      <c r="V101" s="142"/>
      <c r="W101" s="142"/>
      <c r="X101" s="166"/>
      <c r="Y101" s="141"/>
      <c r="Z101" s="141"/>
      <c r="AA101" s="141"/>
      <c r="AB101" s="141"/>
      <c r="AC101" s="141"/>
      <c r="AD101" s="141"/>
      <c r="AE101" s="166"/>
      <c r="AF101" s="141"/>
      <c r="AG101" s="141"/>
      <c r="AH101" s="141"/>
      <c r="AI101" s="141"/>
      <c r="AJ101" s="141"/>
      <c r="AK101" s="141"/>
      <c r="AL101" s="141" t="s">
        <v>47</v>
      </c>
      <c r="AM101" s="141"/>
      <c r="AN101" s="141"/>
      <c r="AO101" s="146"/>
      <c r="AP101" s="141" t="s">
        <v>47</v>
      </c>
      <c r="AQ101" s="141"/>
      <c r="AR101" s="141"/>
      <c r="AS101" s="141"/>
      <c r="AT101" s="141"/>
      <c r="AU101" s="141"/>
      <c r="AV101" s="141"/>
      <c r="AW101" s="141"/>
      <c r="AX101" s="141"/>
      <c r="AY101" s="141"/>
      <c r="AZ101" s="141"/>
      <c r="BA101" s="141"/>
      <c r="BB101" s="141"/>
      <c r="BC101" s="141"/>
      <c r="BD101" s="141"/>
      <c r="BE101" s="166"/>
      <c r="BF101" s="141"/>
      <c r="BG101" s="141"/>
      <c r="BH101" s="141"/>
      <c r="BI101" s="141"/>
      <c r="BJ101" s="141"/>
      <c r="BK101" s="141"/>
      <c r="BL101" s="141"/>
      <c r="BM101" s="141"/>
      <c r="BN101" s="141" t="s">
        <v>47</v>
      </c>
      <c r="BO101" s="141"/>
      <c r="BP101" s="141"/>
      <c r="BQ101" s="141"/>
      <c r="BR101" s="166"/>
      <c r="BS101" s="141"/>
      <c r="BT101" s="141"/>
      <c r="BU101" s="141" t="s">
        <v>47</v>
      </c>
      <c r="BV101" s="141"/>
      <c r="BW101" s="141"/>
      <c r="BX101" s="141" t="s">
        <v>47</v>
      </c>
      <c r="BY101" s="141"/>
      <c r="BZ101" s="141"/>
      <c r="CA101" s="141"/>
      <c r="CB101" s="141" t="s">
        <v>47</v>
      </c>
      <c r="CC101" s="141"/>
      <c r="CD101" s="146"/>
      <c r="CE101" s="166"/>
      <c r="CF101" s="142"/>
      <c r="CG101" s="142"/>
      <c r="CH101" s="141"/>
      <c r="CI101" s="141"/>
      <c r="CJ101" s="142"/>
      <c r="CK101" s="141"/>
      <c r="CL101" s="141"/>
      <c r="CM101" s="142"/>
      <c r="CN101" s="142"/>
      <c r="CO101" s="141"/>
      <c r="CP101" s="141"/>
      <c r="CQ101" s="141"/>
      <c r="CR101" s="141"/>
      <c r="CS101" s="142"/>
      <c r="CT101" s="141"/>
      <c r="CU101" s="141"/>
      <c r="CV101" s="141"/>
      <c r="CW101" s="142"/>
      <c r="CX101" s="141"/>
      <c r="CY101" s="142"/>
      <c r="CZ101" s="141"/>
      <c r="DA101" s="142"/>
      <c r="DB101" s="142"/>
      <c r="DC101" s="141"/>
      <c r="DD101" s="141"/>
      <c r="DE101" s="166"/>
      <c r="DF101" s="141"/>
      <c r="DG101" s="141"/>
      <c r="DH101" s="141"/>
      <c r="DI101" s="141"/>
      <c r="DJ101" s="141"/>
      <c r="DK101" s="141"/>
      <c r="DL101" s="141" t="s">
        <v>47</v>
      </c>
      <c r="DM101" s="141"/>
      <c r="DN101" s="141"/>
      <c r="DO101" s="141"/>
      <c r="DP101" s="141" t="s">
        <v>47</v>
      </c>
      <c r="DQ101" s="141"/>
      <c r="DR101" s="141"/>
      <c r="DS101" s="166"/>
      <c r="DT101" s="142"/>
      <c r="DU101" s="141" t="s">
        <v>47</v>
      </c>
      <c r="DV101" s="142"/>
      <c r="DW101" s="142"/>
      <c r="DX101" s="142"/>
      <c r="DY101" s="166"/>
      <c r="DZ101" s="141"/>
      <c r="EA101" s="141"/>
      <c r="EB101" s="141"/>
      <c r="EC101" s="141"/>
      <c r="ED101" s="141"/>
      <c r="EE101" s="141"/>
      <c r="EF101" s="141"/>
      <c r="EG101" s="141"/>
      <c r="EH101" s="141"/>
      <c r="EI101" s="141"/>
      <c r="EJ101" s="146"/>
      <c r="EK101" s="141"/>
      <c r="EL101" s="142"/>
      <c r="EM101" s="142"/>
      <c r="EN101" s="142"/>
      <c r="EO101" s="141"/>
      <c r="EP101" s="142"/>
      <c r="EQ101" s="142"/>
      <c r="ER101" s="141"/>
      <c r="ES101" s="141"/>
      <c r="ET101" s="141"/>
      <c r="EU101" s="141"/>
      <c r="EV101" s="141"/>
      <c r="EW101" s="141"/>
      <c r="EX101" s="141"/>
      <c r="EY101" s="141"/>
      <c r="EZ101" s="141"/>
      <c r="FA101" s="141" t="s">
        <v>47</v>
      </c>
      <c r="FB101" s="146"/>
      <c r="FC101" s="141"/>
      <c r="FD101" s="141"/>
      <c r="FE101" s="166"/>
      <c r="FF101" s="141"/>
      <c r="FG101" s="141"/>
      <c r="FH101" s="141"/>
      <c r="FI101" s="141"/>
      <c r="FJ101" s="141"/>
      <c r="FK101" s="141"/>
      <c r="FL101" s="141"/>
      <c r="FM101" s="141"/>
      <c r="FN101" s="141"/>
      <c r="FO101" s="141"/>
    </row>
    <row r="102" spans="1:171" s="143" customFormat="1" ht="50.15" customHeight="1" x14ac:dyDescent="0.35">
      <c r="A102" s="139">
        <v>94</v>
      </c>
      <c r="B102" s="138" t="s">
        <v>333</v>
      </c>
      <c r="C102" s="164" t="s">
        <v>894</v>
      </c>
      <c r="D102" s="141" t="s">
        <v>47</v>
      </c>
      <c r="E102" s="141" t="s">
        <v>47</v>
      </c>
      <c r="F102" s="141" t="s">
        <v>47</v>
      </c>
      <c r="G102" s="141" t="s">
        <v>47</v>
      </c>
      <c r="H102" s="141" t="s">
        <v>47</v>
      </c>
      <c r="I102" s="141" t="s">
        <v>47</v>
      </c>
      <c r="J102" s="141" t="s">
        <v>47</v>
      </c>
      <c r="K102" s="141" t="s">
        <v>47</v>
      </c>
      <c r="L102" s="141" t="s">
        <v>47</v>
      </c>
      <c r="M102" s="166"/>
      <c r="N102" s="141" t="s">
        <v>47</v>
      </c>
      <c r="O102" s="141" t="s">
        <v>47</v>
      </c>
      <c r="P102" s="141" t="s">
        <v>47</v>
      </c>
      <c r="Q102" s="141" t="s">
        <v>47</v>
      </c>
      <c r="R102" s="141" t="s">
        <v>47</v>
      </c>
      <c r="S102" s="141" t="s">
        <v>47</v>
      </c>
      <c r="T102" s="166"/>
      <c r="U102" s="142"/>
      <c r="V102" s="142"/>
      <c r="W102" s="142"/>
      <c r="X102" s="166"/>
      <c r="Y102" s="141"/>
      <c r="Z102" s="142"/>
      <c r="AA102" s="142"/>
      <c r="AB102" s="142"/>
      <c r="AC102" s="142"/>
      <c r="AD102" s="142"/>
      <c r="AE102" s="166"/>
      <c r="AF102" s="142"/>
      <c r="AG102" s="141" t="s">
        <v>47</v>
      </c>
      <c r="AH102" s="141" t="s">
        <v>47</v>
      </c>
      <c r="AI102" s="142"/>
      <c r="AJ102" s="149"/>
      <c r="AK102" s="141"/>
      <c r="AL102" s="141" t="s">
        <v>47</v>
      </c>
      <c r="AM102" s="142"/>
      <c r="AN102" s="141"/>
      <c r="AO102" s="141"/>
      <c r="AP102" s="141" t="s">
        <v>47</v>
      </c>
      <c r="AQ102" s="142"/>
      <c r="AR102" s="141" t="s">
        <v>47</v>
      </c>
      <c r="AS102" s="142"/>
      <c r="AT102" s="142"/>
      <c r="AU102" s="142"/>
      <c r="AV102" s="141" t="s">
        <v>47</v>
      </c>
      <c r="AW102" s="141" t="s">
        <v>47</v>
      </c>
      <c r="AX102" s="142"/>
      <c r="AY102" s="142"/>
      <c r="AZ102" s="142"/>
      <c r="BA102" s="142"/>
      <c r="BB102" s="142"/>
      <c r="BC102" s="142"/>
      <c r="BD102" s="142"/>
      <c r="BE102" s="166"/>
      <c r="BF102" s="142"/>
      <c r="BG102" s="142"/>
      <c r="BH102" s="142"/>
      <c r="BI102" s="142"/>
      <c r="BJ102" s="142"/>
      <c r="BK102" s="150"/>
      <c r="BL102" s="150"/>
      <c r="BM102" s="142"/>
      <c r="BN102" s="142"/>
      <c r="BO102" s="142"/>
      <c r="BP102" s="142"/>
      <c r="BQ102" s="151"/>
      <c r="BR102" s="166"/>
      <c r="BS102" s="142"/>
      <c r="BT102" s="141" t="s">
        <v>47</v>
      </c>
      <c r="BU102" s="142"/>
      <c r="BV102" s="141" t="s">
        <v>47</v>
      </c>
      <c r="BW102" s="142"/>
      <c r="BX102" s="142"/>
      <c r="BY102" s="142"/>
      <c r="BZ102" s="141" t="s">
        <v>47</v>
      </c>
      <c r="CA102" s="142"/>
      <c r="CB102" s="142"/>
      <c r="CC102" s="141" t="s">
        <v>47</v>
      </c>
      <c r="CD102" s="142"/>
      <c r="CE102" s="166"/>
      <c r="CF102" s="141" t="s">
        <v>47</v>
      </c>
      <c r="CG102" s="142"/>
      <c r="CH102" s="142"/>
      <c r="CI102" s="142"/>
      <c r="CJ102" s="141" t="s">
        <v>47</v>
      </c>
      <c r="CK102" s="141" t="s">
        <v>47</v>
      </c>
      <c r="CL102" s="141" t="s">
        <v>47</v>
      </c>
      <c r="CM102" s="142"/>
      <c r="CN102" s="142"/>
      <c r="CO102" s="142"/>
      <c r="CP102" s="142"/>
      <c r="CQ102" s="141" t="s">
        <v>47</v>
      </c>
      <c r="CR102" s="142"/>
      <c r="CS102" s="141" t="s">
        <v>47</v>
      </c>
      <c r="CT102" s="141"/>
      <c r="CU102" s="141"/>
      <c r="CV102" s="152"/>
      <c r="CW102" s="141" t="s">
        <v>47</v>
      </c>
      <c r="CX102" s="150"/>
      <c r="CY102" s="141" t="s">
        <v>47</v>
      </c>
      <c r="CZ102" s="141"/>
      <c r="DA102" s="142"/>
      <c r="DB102" s="141" t="s">
        <v>47</v>
      </c>
      <c r="DC102" s="142"/>
      <c r="DD102" s="151"/>
      <c r="DE102" s="166"/>
      <c r="DF102" s="142"/>
      <c r="DG102" s="142"/>
      <c r="DH102" s="149"/>
      <c r="DI102" s="142"/>
      <c r="DJ102" s="142"/>
      <c r="DK102" s="142"/>
      <c r="DL102" s="142"/>
      <c r="DM102" s="142"/>
      <c r="DN102" s="142"/>
      <c r="DO102" s="142"/>
      <c r="DP102" s="142"/>
      <c r="DQ102" s="142"/>
      <c r="DR102" s="142"/>
      <c r="DS102" s="166"/>
      <c r="DT102" s="142"/>
      <c r="DU102" s="142"/>
      <c r="DV102" s="142"/>
      <c r="DW102" s="142"/>
      <c r="DX102" s="142"/>
      <c r="DY102" s="166"/>
      <c r="DZ102" s="142"/>
      <c r="EA102" s="142"/>
      <c r="EB102" s="141"/>
      <c r="EC102" s="142"/>
      <c r="ED102" s="142"/>
      <c r="EE102" s="142"/>
      <c r="EF102" s="142"/>
      <c r="EG102" s="142"/>
      <c r="EH102" s="142"/>
      <c r="EI102" s="142"/>
      <c r="EJ102" s="142"/>
      <c r="EK102" s="142"/>
      <c r="EL102" s="142"/>
      <c r="EM102" s="142"/>
      <c r="EN102" s="142"/>
      <c r="EO102" s="142"/>
      <c r="EP102" s="142"/>
      <c r="EQ102" s="142"/>
      <c r="ER102" s="142"/>
      <c r="ES102" s="142"/>
      <c r="ET102" s="151"/>
      <c r="EU102" s="142"/>
      <c r="EV102" s="141" t="s">
        <v>47</v>
      </c>
      <c r="EW102" s="142"/>
      <c r="EX102" s="141" t="s">
        <v>47</v>
      </c>
      <c r="EY102" s="142"/>
      <c r="EZ102" s="142"/>
      <c r="FA102" s="142"/>
      <c r="FB102" s="142"/>
      <c r="FC102" s="142"/>
      <c r="FD102" s="142"/>
      <c r="FE102" s="166"/>
      <c r="FF102" s="142"/>
      <c r="FG102" s="142"/>
      <c r="FH102" s="141"/>
      <c r="FI102" s="142"/>
      <c r="FJ102" s="142"/>
      <c r="FK102" s="141" t="s">
        <v>47</v>
      </c>
      <c r="FL102" s="142"/>
      <c r="FM102" s="151"/>
      <c r="FN102" s="142"/>
      <c r="FO102" s="142"/>
    </row>
    <row r="103" spans="1:171" s="143" customFormat="1" ht="50.15" customHeight="1" x14ac:dyDescent="0.35">
      <c r="A103" s="139">
        <v>95</v>
      </c>
      <c r="B103" s="138" t="s">
        <v>333</v>
      </c>
      <c r="C103" s="164" t="s">
        <v>337</v>
      </c>
      <c r="D103" s="141" t="s">
        <v>47</v>
      </c>
      <c r="E103" s="141" t="s">
        <v>47</v>
      </c>
      <c r="F103" s="141" t="s">
        <v>47</v>
      </c>
      <c r="G103" s="141" t="s">
        <v>47</v>
      </c>
      <c r="H103" s="141" t="s">
        <v>47</v>
      </c>
      <c r="I103" s="141" t="s">
        <v>47</v>
      </c>
      <c r="J103" s="141" t="s">
        <v>47</v>
      </c>
      <c r="K103" s="141" t="s">
        <v>47</v>
      </c>
      <c r="L103" s="141" t="s">
        <v>47</v>
      </c>
      <c r="M103" s="166"/>
      <c r="N103" s="141" t="s">
        <v>47</v>
      </c>
      <c r="O103" s="141" t="s">
        <v>47</v>
      </c>
      <c r="P103" s="141" t="s">
        <v>47</v>
      </c>
      <c r="Q103" s="141" t="s">
        <v>47</v>
      </c>
      <c r="R103" s="141" t="s">
        <v>47</v>
      </c>
      <c r="S103" s="141" t="s">
        <v>47</v>
      </c>
      <c r="T103" s="166"/>
      <c r="U103" s="142"/>
      <c r="V103" s="142"/>
      <c r="W103" s="142"/>
      <c r="X103" s="166"/>
      <c r="Y103" s="141"/>
      <c r="Z103" s="142"/>
      <c r="AA103" s="142"/>
      <c r="AB103" s="142"/>
      <c r="AC103" s="142"/>
      <c r="AD103" s="142"/>
      <c r="AE103" s="166"/>
      <c r="AF103" s="142"/>
      <c r="AG103" s="141" t="s">
        <v>47</v>
      </c>
      <c r="AH103" s="141" t="s">
        <v>47</v>
      </c>
      <c r="AI103" s="142"/>
      <c r="AJ103" s="149"/>
      <c r="AK103" s="141"/>
      <c r="AL103" s="141" t="s">
        <v>47</v>
      </c>
      <c r="AM103" s="142"/>
      <c r="AN103" s="141"/>
      <c r="AO103" s="141"/>
      <c r="AP103" s="141" t="s">
        <v>47</v>
      </c>
      <c r="AQ103" s="142"/>
      <c r="AR103" s="141" t="s">
        <v>47</v>
      </c>
      <c r="AS103" s="142"/>
      <c r="AT103" s="142"/>
      <c r="AU103" s="142"/>
      <c r="AV103" s="141" t="s">
        <v>47</v>
      </c>
      <c r="AW103" s="141" t="s">
        <v>47</v>
      </c>
      <c r="AX103" s="142"/>
      <c r="AY103" s="142"/>
      <c r="AZ103" s="142"/>
      <c r="BA103" s="142"/>
      <c r="BB103" s="142"/>
      <c r="BC103" s="142"/>
      <c r="BD103" s="142"/>
      <c r="BE103" s="166"/>
      <c r="BF103" s="142"/>
      <c r="BG103" s="142"/>
      <c r="BH103" s="142"/>
      <c r="BI103" s="142"/>
      <c r="BJ103" s="142"/>
      <c r="BK103" s="150"/>
      <c r="BL103" s="150"/>
      <c r="BM103" s="142"/>
      <c r="BN103" s="142"/>
      <c r="BO103" s="142"/>
      <c r="BP103" s="142"/>
      <c r="BQ103" s="151"/>
      <c r="BR103" s="166"/>
      <c r="BS103" s="142"/>
      <c r="BT103" s="141" t="s">
        <v>47</v>
      </c>
      <c r="BU103" s="142"/>
      <c r="BV103" s="141" t="s">
        <v>47</v>
      </c>
      <c r="BW103" s="142"/>
      <c r="BX103" s="142"/>
      <c r="BY103" s="142"/>
      <c r="BZ103" s="141" t="s">
        <v>47</v>
      </c>
      <c r="CA103" s="142"/>
      <c r="CB103" s="142"/>
      <c r="CC103" s="141" t="s">
        <v>47</v>
      </c>
      <c r="CD103" s="142"/>
      <c r="CE103" s="166"/>
      <c r="CF103" s="142"/>
      <c r="CG103" s="142"/>
      <c r="CH103" s="142"/>
      <c r="CI103" s="142"/>
      <c r="CJ103" s="141"/>
      <c r="CK103" s="141"/>
      <c r="CL103" s="150"/>
      <c r="CM103" s="142"/>
      <c r="CN103" s="142"/>
      <c r="CO103" s="142"/>
      <c r="CP103" s="142"/>
      <c r="CQ103" s="141" t="s">
        <v>47</v>
      </c>
      <c r="CR103" s="142"/>
      <c r="CS103" s="141" t="s">
        <v>47</v>
      </c>
      <c r="CT103" s="141"/>
      <c r="CU103" s="141" t="s">
        <v>1881</v>
      </c>
      <c r="CV103" s="152"/>
      <c r="CW103" s="141" t="s">
        <v>47</v>
      </c>
      <c r="CX103" s="150"/>
      <c r="CY103" s="142"/>
      <c r="CZ103" s="141"/>
      <c r="DA103" s="142"/>
      <c r="DB103" s="141" t="s">
        <v>47</v>
      </c>
      <c r="DC103" s="142"/>
      <c r="DD103" s="151"/>
      <c r="DE103" s="166"/>
      <c r="DF103" s="142"/>
      <c r="DG103" s="142"/>
      <c r="DH103" s="149"/>
      <c r="DI103" s="142"/>
      <c r="DJ103" s="142"/>
      <c r="DK103" s="142"/>
      <c r="DL103" s="142"/>
      <c r="DM103" s="142"/>
      <c r="DN103" s="142"/>
      <c r="DO103" s="142"/>
      <c r="DP103" s="142"/>
      <c r="DQ103" s="142"/>
      <c r="DR103" s="142"/>
      <c r="DS103" s="166"/>
      <c r="DT103" s="142"/>
      <c r="DU103" s="142"/>
      <c r="DV103" s="142"/>
      <c r="DW103" s="142"/>
      <c r="DX103" s="142"/>
      <c r="DY103" s="166"/>
      <c r="DZ103" s="142"/>
      <c r="EA103" s="142"/>
      <c r="EB103" s="141"/>
      <c r="EC103" s="142"/>
      <c r="ED103" s="142"/>
      <c r="EE103" s="142"/>
      <c r="EF103" s="142"/>
      <c r="EG103" s="142"/>
      <c r="EH103" s="142"/>
      <c r="EI103" s="142"/>
      <c r="EJ103" s="142"/>
      <c r="EK103" s="142"/>
      <c r="EL103" s="142"/>
      <c r="EM103" s="142"/>
      <c r="EN103" s="142"/>
      <c r="EO103" s="142"/>
      <c r="EP103" s="142"/>
      <c r="EQ103" s="142"/>
      <c r="ER103" s="142"/>
      <c r="ES103" s="142"/>
      <c r="ET103" s="151"/>
      <c r="EU103" s="142"/>
      <c r="EV103" s="141" t="s">
        <v>47</v>
      </c>
      <c r="EW103" s="142"/>
      <c r="EX103" s="141" t="s">
        <v>47</v>
      </c>
      <c r="EY103" s="142"/>
      <c r="EZ103" s="142"/>
      <c r="FA103" s="142"/>
      <c r="FB103" s="142"/>
      <c r="FC103" s="142"/>
      <c r="FD103" s="142"/>
      <c r="FE103" s="166"/>
      <c r="FF103" s="142"/>
      <c r="FG103" s="142"/>
      <c r="FH103" s="141"/>
      <c r="FI103" s="142"/>
      <c r="FJ103" s="142"/>
      <c r="FK103" s="141" t="s">
        <v>47</v>
      </c>
      <c r="FL103" s="142"/>
      <c r="FM103" s="151"/>
      <c r="FN103" s="142"/>
      <c r="FO103" s="142"/>
    </row>
    <row r="104" spans="1:171" s="143" customFormat="1" ht="50.15" customHeight="1" x14ac:dyDescent="0.35">
      <c r="A104" s="139">
        <v>96</v>
      </c>
      <c r="B104" s="138" t="s">
        <v>333</v>
      </c>
      <c r="C104" s="164" t="s">
        <v>340</v>
      </c>
      <c r="D104" s="141" t="s">
        <v>47</v>
      </c>
      <c r="E104" s="141" t="s">
        <v>47</v>
      </c>
      <c r="F104" s="141" t="s">
        <v>47</v>
      </c>
      <c r="G104" s="141" t="s">
        <v>47</v>
      </c>
      <c r="H104" s="141" t="s">
        <v>47</v>
      </c>
      <c r="I104" s="141" t="s">
        <v>47</v>
      </c>
      <c r="J104" s="141" t="s">
        <v>47</v>
      </c>
      <c r="K104" s="141" t="s">
        <v>47</v>
      </c>
      <c r="L104" s="141" t="s">
        <v>47</v>
      </c>
      <c r="M104" s="166"/>
      <c r="N104" s="141" t="s">
        <v>47</v>
      </c>
      <c r="O104" s="141" t="s">
        <v>47</v>
      </c>
      <c r="P104" s="141" t="s">
        <v>47</v>
      </c>
      <c r="Q104" s="141" t="s">
        <v>47</v>
      </c>
      <c r="R104" s="141" t="s">
        <v>47</v>
      </c>
      <c r="S104" s="141" t="s">
        <v>47</v>
      </c>
      <c r="T104" s="166"/>
      <c r="U104" s="142"/>
      <c r="V104" s="142"/>
      <c r="W104" s="142"/>
      <c r="X104" s="166"/>
      <c r="Y104" s="142"/>
      <c r="Z104" s="142"/>
      <c r="AA104" s="142"/>
      <c r="AB104" s="142"/>
      <c r="AC104" s="142"/>
      <c r="AD104" s="142"/>
      <c r="AE104" s="166"/>
      <c r="AF104" s="142"/>
      <c r="AG104" s="141" t="s">
        <v>47</v>
      </c>
      <c r="AH104" s="141" t="s">
        <v>47</v>
      </c>
      <c r="AI104" s="142"/>
      <c r="AJ104" s="149"/>
      <c r="AK104" s="141"/>
      <c r="AL104" s="141" t="s">
        <v>47</v>
      </c>
      <c r="AM104" s="142"/>
      <c r="AN104" s="141"/>
      <c r="AO104" s="141"/>
      <c r="AP104" s="141" t="s">
        <v>47</v>
      </c>
      <c r="AQ104" s="142"/>
      <c r="AR104" s="141" t="s">
        <v>47</v>
      </c>
      <c r="AS104" s="142"/>
      <c r="AT104" s="142"/>
      <c r="AU104" s="142"/>
      <c r="AV104" s="141" t="s">
        <v>47</v>
      </c>
      <c r="AW104" s="141" t="s">
        <v>47</v>
      </c>
      <c r="AX104" s="142"/>
      <c r="AY104" s="142"/>
      <c r="AZ104" s="142"/>
      <c r="BA104" s="142"/>
      <c r="BB104" s="142"/>
      <c r="BC104" s="142"/>
      <c r="BD104" s="142"/>
      <c r="BE104" s="166"/>
      <c r="BF104" s="142"/>
      <c r="BG104" s="142"/>
      <c r="BH104" s="142"/>
      <c r="BI104" s="142"/>
      <c r="BJ104" s="142"/>
      <c r="BK104" s="150"/>
      <c r="BL104" s="150"/>
      <c r="BM104" s="142"/>
      <c r="BN104" s="142"/>
      <c r="BO104" s="142"/>
      <c r="BP104" s="142"/>
      <c r="BQ104" s="151"/>
      <c r="BR104" s="166"/>
      <c r="BS104" s="142"/>
      <c r="BT104" s="141" t="s">
        <v>47</v>
      </c>
      <c r="BU104" s="142"/>
      <c r="BV104" s="141" t="s">
        <v>47</v>
      </c>
      <c r="BW104" s="142"/>
      <c r="BX104" s="142"/>
      <c r="BY104" s="142"/>
      <c r="BZ104" s="141" t="s">
        <v>47</v>
      </c>
      <c r="CA104" s="142"/>
      <c r="CB104" s="142"/>
      <c r="CC104" s="141" t="s">
        <v>47</v>
      </c>
      <c r="CD104" s="142"/>
      <c r="CE104" s="166"/>
      <c r="CF104" s="142"/>
      <c r="CG104" s="142"/>
      <c r="CH104" s="142"/>
      <c r="CI104" s="142"/>
      <c r="CJ104" s="141" t="s">
        <v>47</v>
      </c>
      <c r="CK104" s="150"/>
      <c r="CL104" s="150"/>
      <c r="CM104" s="142"/>
      <c r="CN104" s="142"/>
      <c r="CO104" s="142"/>
      <c r="CP104" s="142"/>
      <c r="CQ104" s="141" t="s">
        <v>47</v>
      </c>
      <c r="CR104" s="142"/>
      <c r="CS104" s="141" t="s">
        <v>47</v>
      </c>
      <c r="CT104" s="141"/>
      <c r="CU104" s="141" t="s">
        <v>47</v>
      </c>
      <c r="CV104" s="152"/>
      <c r="CW104" s="141" t="s">
        <v>47</v>
      </c>
      <c r="CX104" s="150"/>
      <c r="CY104" s="142"/>
      <c r="CZ104" s="141" t="s">
        <v>47</v>
      </c>
      <c r="DA104" s="142"/>
      <c r="DB104" s="141" t="s">
        <v>47</v>
      </c>
      <c r="DC104" s="142"/>
      <c r="DD104" s="151"/>
      <c r="DE104" s="166"/>
      <c r="DF104" s="142"/>
      <c r="DG104" s="142"/>
      <c r="DH104" s="149"/>
      <c r="DI104" s="142"/>
      <c r="DJ104" s="142"/>
      <c r="DK104" s="142"/>
      <c r="DL104" s="142"/>
      <c r="DM104" s="142"/>
      <c r="DN104" s="142"/>
      <c r="DO104" s="142"/>
      <c r="DP104" s="142"/>
      <c r="DQ104" s="142"/>
      <c r="DR104" s="142"/>
      <c r="DS104" s="166"/>
      <c r="DT104" s="142"/>
      <c r="DU104" s="142"/>
      <c r="DV104" s="142"/>
      <c r="DW104" s="142"/>
      <c r="DX104" s="142"/>
      <c r="DY104" s="166"/>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51"/>
      <c r="EU104" s="142"/>
      <c r="EV104" s="141" t="s">
        <v>47</v>
      </c>
      <c r="EW104" s="142"/>
      <c r="EX104" s="141" t="s">
        <v>47</v>
      </c>
      <c r="EY104" s="142"/>
      <c r="EZ104" s="142"/>
      <c r="FA104" s="142"/>
      <c r="FB104" s="142"/>
      <c r="FC104" s="142"/>
      <c r="FD104" s="142"/>
      <c r="FE104" s="166"/>
      <c r="FF104" s="142"/>
      <c r="FG104" s="142"/>
      <c r="FH104" s="141"/>
      <c r="FI104" s="142"/>
      <c r="FJ104" s="142"/>
      <c r="FK104" s="141" t="s">
        <v>47</v>
      </c>
      <c r="FL104" s="142"/>
      <c r="FM104" s="151"/>
      <c r="FN104" s="142"/>
      <c r="FO104" s="142"/>
    </row>
    <row r="105" spans="1:171" s="143" customFormat="1" ht="50.15" customHeight="1" x14ac:dyDescent="0.35">
      <c r="A105" s="139">
        <v>97</v>
      </c>
      <c r="B105" s="138" t="s">
        <v>333</v>
      </c>
      <c r="C105" s="164" t="s">
        <v>895</v>
      </c>
      <c r="D105" s="141" t="s">
        <v>47</v>
      </c>
      <c r="E105" s="141" t="s">
        <v>47</v>
      </c>
      <c r="F105" s="141" t="s">
        <v>47</v>
      </c>
      <c r="G105" s="141" t="s">
        <v>47</v>
      </c>
      <c r="H105" s="141" t="s">
        <v>47</v>
      </c>
      <c r="I105" s="141" t="s">
        <v>47</v>
      </c>
      <c r="J105" s="141" t="s">
        <v>47</v>
      </c>
      <c r="K105" s="141" t="s">
        <v>47</v>
      </c>
      <c r="L105" s="141" t="s">
        <v>47</v>
      </c>
      <c r="M105" s="166"/>
      <c r="N105" s="141" t="s">
        <v>47</v>
      </c>
      <c r="O105" s="141" t="s">
        <v>47</v>
      </c>
      <c r="P105" s="141" t="s">
        <v>47</v>
      </c>
      <c r="Q105" s="141" t="s">
        <v>47</v>
      </c>
      <c r="R105" s="141" t="s">
        <v>47</v>
      </c>
      <c r="S105" s="141" t="s">
        <v>47</v>
      </c>
      <c r="T105" s="166"/>
      <c r="U105" s="142"/>
      <c r="V105" s="142"/>
      <c r="W105" s="142"/>
      <c r="X105" s="166"/>
      <c r="Y105" s="142"/>
      <c r="Z105" s="142"/>
      <c r="AA105" s="142"/>
      <c r="AB105" s="142"/>
      <c r="AC105" s="142"/>
      <c r="AD105" s="142"/>
      <c r="AE105" s="166"/>
      <c r="AF105" s="142"/>
      <c r="AG105" s="141" t="s">
        <v>47</v>
      </c>
      <c r="AH105" s="141" t="s">
        <v>47</v>
      </c>
      <c r="AI105" s="142"/>
      <c r="AJ105" s="149"/>
      <c r="AK105" s="141"/>
      <c r="AL105" s="141" t="s">
        <v>47</v>
      </c>
      <c r="AM105" s="142"/>
      <c r="AN105" s="141"/>
      <c r="AO105" s="141"/>
      <c r="AP105" s="141" t="s">
        <v>47</v>
      </c>
      <c r="AQ105" s="142"/>
      <c r="AR105" s="141" t="s">
        <v>47</v>
      </c>
      <c r="AS105" s="142"/>
      <c r="AT105" s="142"/>
      <c r="AU105" s="142"/>
      <c r="AV105" s="141" t="s">
        <v>47</v>
      </c>
      <c r="AW105" s="141" t="s">
        <v>47</v>
      </c>
      <c r="AX105" s="142"/>
      <c r="AY105" s="142"/>
      <c r="AZ105" s="142"/>
      <c r="BA105" s="142"/>
      <c r="BB105" s="142"/>
      <c r="BC105" s="142"/>
      <c r="BD105" s="142"/>
      <c r="BE105" s="166"/>
      <c r="BF105" s="142"/>
      <c r="BG105" s="142"/>
      <c r="BH105" s="142"/>
      <c r="BI105" s="142"/>
      <c r="BJ105" s="142"/>
      <c r="BK105" s="150"/>
      <c r="BL105" s="150"/>
      <c r="BM105" s="142"/>
      <c r="BN105" s="142"/>
      <c r="BO105" s="142"/>
      <c r="BP105" s="142"/>
      <c r="BQ105" s="151"/>
      <c r="BR105" s="166"/>
      <c r="BS105" s="142"/>
      <c r="BT105" s="141" t="s">
        <v>47</v>
      </c>
      <c r="BU105" s="142"/>
      <c r="BV105" s="141" t="s">
        <v>47</v>
      </c>
      <c r="BW105" s="142"/>
      <c r="BX105" s="142"/>
      <c r="BY105" s="142"/>
      <c r="BZ105" s="141" t="s">
        <v>47</v>
      </c>
      <c r="CA105" s="142"/>
      <c r="CB105" s="142"/>
      <c r="CC105" s="141" t="s">
        <v>47</v>
      </c>
      <c r="CD105" s="142"/>
      <c r="CE105" s="166"/>
      <c r="CF105" s="141"/>
      <c r="CG105" s="141"/>
      <c r="CH105" s="142"/>
      <c r="CI105" s="142"/>
      <c r="CJ105" s="141" t="s">
        <v>47</v>
      </c>
      <c r="CK105" s="141" t="s">
        <v>47</v>
      </c>
      <c r="CL105" s="141" t="s">
        <v>47</v>
      </c>
      <c r="CM105" s="142"/>
      <c r="CN105" s="141"/>
      <c r="CO105" s="142"/>
      <c r="CP105" s="142"/>
      <c r="CQ105" s="141" t="s">
        <v>47</v>
      </c>
      <c r="CR105" s="142"/>
      <c r="CS105" s="141"/>
      <c r="CT105" s="141" t="s">
        <v>47</v>
      </c>
      <c r="CU105" s="141"/>
      <c r="CV105" s="152"/>
      <c r="CW105" s="141" t="s">
        <v>47</v>
      </c>
      <c r="CX105" s="150"/>
      <c r="CY105" s="141" t="s">
        <v>47</v>
      </c>
      <c r="CZ105" s="141" t="s">
        <v>47</v>
      </c>
      <c r="DA105" s="142"/>
      <c r="DB105" s="141" t="s">
        <v>47</v>
      </c>
      <c r="DC105" s="142"/>
      <c r="DD105" s="151"/>
      <c r="DE105" s="166"/>
      <c r="DF105" s="142"/>
      <c r="DG105" s="142"/>
      <c r="DH105" s="149"/>
      <c r="DI105" s="142"/>
      <c r="DJ105" s="142"/>
      <c r="DK105" s="142"/>
      <c r="DL105" s="142"/>
      <c r="DM105" s="142"/>
      <c r="DN105" s="142"/>
      <c r="DO105" s="142"/>
      <c r="DP105" s="142"/>
      <c r="DQ105" s="142"/>
      <c r="DR105" s="142"/>
      <c r="DS105" s="166"/>
      <c r="DT105" s="142"/>
      <c r="DU105" s="142"/>
      <c r="DV105" s="142"/>
      <c r="DW105" s="142"/>
      <c r="DX105" s="142"/>
      <c r="DY105" s="166"/>
      <c r="DZ105" s="142"/>
      <c r="EA105" s="142"/>
      <c r="EB105" s="142"/>
      <c r="EC105" s="142"/>
      <c r="ED105" s="142"/>
      <c r="EE105" s="142"/>
      <c r="EF105" s="142"/>
      <c r="EG105" s="142"/>
      <c r="EH105" s="142"/>
      <c r="EI105" s="142"/>
      <c r="EJ105" s="142"/>
      <c r="EK105" s="142"/>
      <c r="EL105" s="142"/>
      <c r="EM105" s="142"/>
      <c r="EN105" s="142"/>
      <c r="EO105" s="142"/>
      <c r="EP105" s="142"/>
      <c r="EQ105" s="142"/>
      <c r="ER105" s="142"/>
      <c r="ES105" s="142"/>
      <c r="ET105" s="151"/>
      <c r="EU105" s="142"/>
      <c r="EV105" s="141" t="s">
        <v>47</v>
      </c>
      <c r="EW105" s="142"/>
      <c r="EX105" s="141" t="s">
        <v>47</v>
      </c>
      <c r="EY105" s="142"/>
      <c r="EZ105" s="142"/>
      <c r="FA105" s="142"/>
      <c r="FB105" s="142"/>
      <c r="FC105" s="142"/>
      <c r="FD105" s="142"/>
      <c r="FE105" s="166"/>
      <c r="FF105" s="142"/>
      <c r="FG105" s="142"/>
      <c r="FH105" s="141"/>
      <c r="FI105" s="142"/>
      <c r="FJ105" s="142"/>
      <c r="FK105" s="141" t="s">
        <v>47</v>
      </c>
      <c r="FL105" s="142"/>
      <c r="FM105" s="151"/>
      <c r="FN105" s="142"/>
      <c r="FO105" s="142"/>
    </row>
    <row r="106" spans="1:171" s="143" customFormat="1" ht="50.15" customHeight="1" x14ac:dyDescent="0.35">
      <c r="A106" s="139">
        <v>98</v>
      </c>
      <c r="B106" s="138" t="s">
        <v>333</v>
      </c>
      <c r="C106" s="164" t="s">
        <v>346</v>
      </c>
      <c r="D106" s="141" t="s">
        <v>47</v>
      </c>
      <c r="E106" s="141" t="s">
        <v>47</v>
      </c>
      <c r="F106" s="141" t="s">
        <v>47</v>
      </c>
      <c r="G106" s="141" t="s">
        <v>47</v>
      </c>
      <c r="H106" s="141" t="s">
        <v>47</v>
      </c>
      <c r="I106" s="141" t="s">
        <v>47</v>
      </c>
      <c r="J106" s="141" t="s">
        <v>47</v>
      </c>
      <c r="K106" s="141" t="s">
        <v>47</v>
      </c>
      <c r="L106" s="141" t="s">
        <v>47</v>
      </c>
      <c r="M106" s="166"/>
      <c r="N106" s="141" t="s">
        <v>47</v>
      </c>
      <c r="O106" s="141" t="s">
        <v>47</v>
      </c>
      <c r="P106" s="141" t="s">
        <v>47</v>
      </c>
      <c r="Q106" s="141" t="s">
        <v>47</v>
      </c>
      <c r="R106" s="141" t="s">
        <v>47</v>
      </c>
      <c r="S106" s="141" t="s">
        <v>47</v>
      </c>
      <c r="T106" s="166"/>
      <c r="U106" s="142"/>
      <c r="V106" s="142"/>
      <c r="W106" s="142"/>
      <c r="X106" s="166"/>
      <c r="Y106" s="142"/>
      <c r="Z106" s="142"/>
      <c r="AA106" s="142"/>
      <c r="AB106" s="142"/>
      <c r="AC106" s="142"/>
      <c r="AD106" s="142"/>
      <c r="AE106" s="166"/>
      <c r="AF106" s="142"/>
      <c r="AG106" s="141" t="s">
        <v>47</v>
      </c>
      <c r="AH106" s="141" t="s">
        <v>47</v>
      </c>
      <c r="AI106" s="142"/>
      <c r="AJ106" s="149"/>
      <c r="AK106" s="141"/>
      <c r="AL106" s="141" t="s">
        <v>47</v>
      </c>
      <c r="AM106" s="142"/>
      <c r="AN106" s="141"/>
      <c r="AO106" s="141"/>
      <c r="AP106" s="141" t="s">
        <v>47</v>
      </c>
      <c r="AQ106" s="142"/>
      <c r="AR106" s="141" t="s">
        <v>47</v>
      </c>
      <c r="AS106" s="142"/>
      <c r="AT106" s="142"/>
      <c r="AU106" s="142"/>
      <c r="AV106" s="141" t="s">
        <v>47</v>
      </c>
      <c r="AW106" s="141" t="s">
        <v>47</v>
      </c>
      <c r="AX106" s="142"/>
      <c r="AY106" s="142"/>
      <c r="AZ106" s="142"/>
      <c r="BA106" s="142"/>
      <c r="BB106" s="142"/>
      <c r="BC106" s="142"/>
      <c r="BD106" s="142"/>
      <c r="BE106" s="166"/>
      <c r="BF106" s="142"/>
      <c r="BG106" s="142"/>
      <c r="BH106" s="142"/>
      <c r="BI106" s="142"/>
      <c r="BJ106" s="142"/>
      <c r="BK106" s="150"/>
      <c r="BL106" s="150"/>
      <c r="BM106" s="142"/>
      <c r="BN106" s="142"/>
      <c r="BO106" s="142"/>
      <c r="BP106" s="142"/>
      <c r="BQ106" s="151"/>
      <c r="BR106" s="166"/>
      <c r="BS106" s="142"/>
      <c r="BT106" s="141" t="s">
        <v>47</v>
      </c>
      <c r="BU106" s="142"/>
      <c r="BV106" s="141" t="s">
        <v>47</v>
      </c>
      <c r="BW106" s="142"/>
      <c r="BX106" s="142"/>
      <c r="BY106" s="142"/>
      <c r="BZ106" s="141" t="s">
        <v>47</v>
      </c>
      <c r="CA106" s="142"/>
      <c r="CB106" s="142"/>
      <c r="CC106" s="141" t="s">
        <v>47</v>
      </c>
      <c r="CD106" s="142"/>
      <c r="CE106" s="166"/>
      <c r="CF106" s="142"/>
      <c r="CG106" s="142"/>
      <c r="CH106" s="142"/>
      <c r="CI106" s="142"/>
      <c r="CJ106" s="141" t="s">
        <v>47</v>
      </c>
      <c r="CK106" s="141" t="s">
        <v>47</v>
      </c>
      <c r="CL106" s="141" t="s">
        <v>47</v>
      </c>
      <c r="CM106" s="141" t="s">
        <v>47</v>
      </c>
      <c r="CN106" s="141" t="s">
        <v>47</v>
      </c>
      <c r="CO106" s="142"/>
      <c r="CP106" s="142"/>
      <c r="CQ106" s="141" t="s">
        <v>47</v>
      </c>
      <c r="CR106" s="142"/>
      <c r="CS106" s="141"/>
      <c r="CT106" s="141"/>
      <c r="CU106" s="141"/>
      <c r="CV106" s="152"/>
      <c r="CW106" s="141" t="s">
        <v>47</v>
      </c>
      <c r="CX106" s="150"/>
      <c r="CY106" s="141" t="s">
        <v>47</v>
      </c>
      <c r="CZ106" s="141" t="s">
        <v>47</v>
      </c>
      <c r="DA106" s="142"/>
      <c r="DB106" s="141" t="s">
        <v>47</v>
      </c>
      <c r="DC106" s="142"/>
      <c r="DD106" s="151"/>
      <c r="DE106" s="166"/>
      <c r="DF106" s="142"/>
      <c r="DG106" s="142"/>
      <c r="DH106" s="149"/>
      <c r="DI106" s="142"/>
      <c r="DJ106" s="142"/>
      <c r="DK106" s="142"/>
      <c r="DL106" s="142"/>
      <c r="DM106" s="142"/>
      <c r="DN106" s="142"/>
      <c r="DO106" s="142"/>
      <c r="DP106" s="142"/>
      <c r="DQ106" s="142"/>
      <c r="DR106" s="142"/>
      <c r="DS106" s="166"/>
      <c r="DT106" s="142"/>
      <c r="DU106" s="142"/>
      <c r="DV106" s="142"/>
      <c r="DW106" s="142"/>
      <c r="DX106" s="142"/>
      <c r="DY106" s="166"/>
      <c r="DZ106" s="142"/>
      <c r="EA106" s="142"/>
      <c r="EB106" s="142"/>
      <c r="EC106" s="142"/>
      <c r="ED106" s="142"/>
      <c r="EE106" s="142"/>
      <c r="EF106" s="142"/>
      <c r="EG106" s="142"/>
      <c r="EH106" s="142"/>
      <c r="EI106" s="142"/>
      <c r="EJ106" s="142"/>
      <c r="EK106" s="142"/>
      <c r="EL106" s="142"/>
      <c r="EM106" s="142"/>
      <c r="EN106" s="142"/>
      <c r="EO106" s="141" t="s">
        <v>47</v>
      </c>
      <c r="EP106" s="141"/>
      <c r="EQ106" s="141"/>
      <c r="ER106" s="142"/>
      <c r="ES106" s="142"/>
      <c r="ET106" s="151"/>
      <c r="EU106" s="142"/>
      <c r="EV106" s="141" t="s">
        <v>47</v>
      </c>
      <c r="EW106" s="142"/>
      <c r="EX106" s="141" t="s">
        <v>47</v>
      </c>
      <c r="EY106" s="142"/>
      <c r="EZ106" s="142"/>
      <c r="FA106" s="142"/>
      <c r="FB106" s="142"/>
      <c r="FC106" s="142"/>
      <c r="FD106" s="142"/>
      <c r="FE106" s="166"/>
      <c r="FF106" s="142"/>
      <c r="FG106" s="142"/>
      <c r="FH106" s="142"/>
      <c r="FI106" s="142"/>
      <c r="FJ106" s="142"/>
      <c r="FK106" s="142"/>
      <c r="FL106" s="142"/>
      <c r="FM106" s="151"/>
      <c r="FN106" s="142"/>
      <c r="FO106" s="142"/>
    </row>
    <row r="107" spans="1:171" s="143" customFormat="1" ht="50.15" customHeight="1" x14ac:dyDescent="0.35">
      <c r="A107" s="139">
        <v>99</v>
      </c>
      <c r="B107" s="138" t="s">
        <v>333</v>
      </c>
      <c r="C107" s="164" t="s">
        <v>349</v>
      </c>
      <c r="D107" s="141" t="s">
        <v>47</v>
      </c>
      <c r="E107" s="141" t="s">
        <v>47</v>
      </c>
      <c r="F107" s="141" t="s">
        <v>47</v>
      </c>
      <c r="G107" s="141" t="s">
        <v>47</v>
      </c>
      <c r="H107" s="141" t="s">
        <v>47</v>
      </c>
      <c r="I107" s="141" t="s">
        <v>47</v>
      </c>
      <c r="J107" s="141" t="s">
        <v>47</v>
      </c>
      <c r="K107" s="141" t="s">
        <v>47</v>
      </c>
      <c r="L107" s="141" t="s">
        <v>47</v>
      </c>
      <c r="M107" s="166"/>
      <c r="N107" s="141" t="s">
        <v>47</v>
      </c>
      <c r="O107" s="141" t="s">
        <v>47</v>
      </c>
      <c r="P107" s="141" t="s">
        <v>47</v>
      </c>
      <c r="Q107" s="141" t="s">
        <v>47</v>
      </c>
      <c r="R107" s="141" t="s">
        <v>47</v>
      </c>
      <c r="S107" s="141" t="s">
        <v>47</v>
      </c>
      <c r="T107" s="166"/>
      <c r="U107" s="142"/>
      <c r="V107" s="142"/>
      <c r="W107" s="142"/>
      <c r="X107" s="166"/>
      <c r="Y107" s="142"/>
      <c r="Z107" s="142"/>
      <c r="AA107" s="142"/>
      <c r="AB107" s="142"/>
      <c r="AC107" s="142"/>
      <c r="AD107" s="142"/>
      <c r="AE107" s="166"/>
      <c r="AF107" s="142"/>
      <c r="AG107" s="141" t="s">
        <v>47</v>
      </c>
      <c r="AH107" s="141" t="s">
        <v>47</v>
      </c>
      <c r="AI107" s="142"/>
      <c r="AJ107" s="149"/>
      <c r="AK107" s="141"/>
      <c r="AL107" s="141" t="s">
        <v>47</v>
      </c>
      <c r="AM107" s="142"/>
      <c r="AN107" s="141"/>
      <c r="AO107" s="141"/>
      <c r="AP107" s="141" t="s">
        <v>47</v>
      </c>
      <c r="AQ107" s="142"/>
      <c r="AR107" s="141" t="s">
        <v>47</v>
      </c>
      <c r="AS107" s="142"/>
      <c r="AT107" s="142"/>
      <c r="AU107" s="142"/>
      <c r="AV107" s="141" t="s">
        <v>47</v>
      </c>
      <c r="AW107" s="141" t="s">
        <v>47</v>
      </c>
      <c r="AX107" s="142"/>
      <c r="AY107" s="142"/>
      <c r="AZ107" s="142"/>
      <c r="BA107" s="142"/>
      <c r="BB107" s="142"/>
      <c r="BC107" s="142"/>
      <c r="BD107" s="142"/>
      <c r="BE107" s="166"/>
      <c r="BF107" s="142"/>
      <c r="BG107" s="142"/>
      <c r="BH107" s="142"/>
      <c r="BI107" s="142"/>
      <c r="BJ107" s="142"/>
      <c r="BK107" s="150"/>
      <c r="BL107" s="150"/>
      <c r="BM107" s="142"/>
      <c r="BN107" s="142"/>
      <c r="BO107" s="142"/>
      <c r="BP107" s="142"/>
      <c r="BQ107" s="151"/>
      <c r="BR107" s="166"/>
      <c r="BS107" s="142"/>
      <c r="BT107" s="141"/>
      <c r="BU107" s="142"/>
      <c r="BV107" s="141" t="s">
        <v>47</v>
      </c>
      <c r="BW107" s="142"/>
      <c r="BX107" s="142"/>
      <c r="BY107" s="142"/>
      <c r="BZ107" s="141" t="s">
        <v>47</v>
      </c>
      <c r="CA107" s="142"/>
      <c r="CB107" s="142"/>
      <c r="CC107" s="142"/>
      <c r="CD107" s="142"/>
      <c r="CE107" s="166"/>
      <c r="CF107" s="141"/>
      <c r="CG107" s="141"/>
      <c r="CH107" s="142"/>
      <c r="CI107" s="142"/>
      <c r="CJ107" s="142"/>
      <c r="CK107" s="150"/>
      <c r="CL107" s="150"/>
      <c r="CM107" s="142"/>
      <c r="CN107" s="141"/>
      <c r="CO107" s="142"/>
      <c r="CP107" s="142"/>
      <c r="CQ107" s="141"/>
      <c r="CR107" s="142"/>
      <c r="CS107" s="141"/>
      <c r="CT107" s="141"/>
      <c r="CU107" s="141"/>
      <c r="CV107" s="152"/>
      <c r="CW107" s="141" t="s">
        <v>47</v>
      </c>
      <c r="CX107" s="150"/>
      <c r="CY107" s="142"/>
      <c r="CZ107" s="142"/>
      <c r="DA107" s="142"/>
      <c r="DB107" s="141" t="s">
        <v>47</v>
      </c>
      <c r="DC107" s="142"/>
      <c r="DD107" s="151"/>
      <c r="DE107" s="166"/>
      <c r="DF107" s="142"/>
      <c r="DG107" s="142"/>
      <c r="DH107" s="149"/>
      <c r="DI107" s="142"/>
      <c r="DJ107" s="142"/>
      <c r="DK107" s="142"/>
      <c r="DL107" s="142"/>
      <c r="DM107" s="142"/>
      <c r="DN107" s="142"/>
      <c r="DO107" s="142"/>
      <c r="DP107" s="142"/>
      <c r="DQ107" s="142"/>
      <c r="DR107" s="142"/>
      <c r="DS107" s="166"/>
      <c r="DT107" s="142"/>
      <c r="DU107" s="142"/>
      <c r="DV107" s="142"/>
      <c r="DW107" s="142"/>
      <c r="DX107" s="142"/>
      <c r="DY107" s="166"/>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151"/>
      <c r="EU107" s="142"/>
      <c r="EV107" s="141" t="s">
        <v>47</v>
      </c>
      <c r="EW107" s="142"/>
      <c r="EX107" s="141" t="s">
        <v>47</v>
      </c>
      <c r="EY107" s="142"/>
      <c r="EZ107" s="142"/>
      <c r="FA107" s="142"/>
      <c r="FB107" s="142"/>
      <c r="FC107" s="142"/>
      <c r="FD107" s="142"/>
      <c r="FE107" s="166"/>
      <c r="FF107" s="142"/>
      <c r="FG107" s="142"/>
      <c r="FH107" s="141"/>
      <c r="FI107" s="142"/>
      <c r="FJ107" s="142"/>
      <c r="FK107" s="141"/>
      <c r="FL107" s="142"/>
      <c r="FM107" s="151"/>
      <c r="FN107" s="142"/>
      <c r="FO107" s="142"/>
    </row>
    <row r="108" spans="1:171" s="143" customFormat="1" ht="50.15" customHeight="1" x14ac:dyDescent="0.35">
      <c r="A108" s="139">
        <v>100</v>
      </c>
      <c r="B108" s="138" t="s">
        <v>333</v>
      </c>
      <c r="C108" s="164" t="s">
        <v>352</v>
      </c>
      <c r="D108" s="141" t="s">
        <v>47</v>
      </c>
      <c r="E108" s="141" t="s">
        <v>47</v>
      </c>
      <c r="F108" s="141" t="s">
        <v>47</v>
      </c>
      <c r="G108" s="141" t="s">
        <v>47</v>
      </c>
      <c r="H108" s="141" t="s">
        <v>47</v>
      </c>
      <c r="I108" s="141" t="s">
        <v>47</v>
      </c>
      <c r="J108" s="141" t="s">
        <v>47</v>
      </c>
      <c r="K108" s="141" t="s">
        <v>47</v>
      </c>
      <c r="L108" s="141" t="s">
        <v>47</v>
      </c>
      <c r="M108" s="166"/>
      <c r="N108" s="141" t="s">
        <v>47</v>
      </c>
      <c r="O108" s="141" t="s">
        <v>47</v>
      </c>
      <c r="P108" s="141" t="s">
        <v>47</v>
      </c>
      <c r="Q108" s="141" t="s">
        <v>47</v>
      </c>
      <c r="R108" s="141" t="s">
        <v>47</v>
      </c>
      <c r="S108" s="141" t="s">
        <v>47</v>
      </c>
      <c r="T108" s="166"/>
      <c r="U108" s="142"/>
      <c r="V108" s="142"/>
      <c r="W108" s="142"/>
      <c r="X108" s="166"/>
      <c r="Y108" s="142"/>
      <c r="Z108" s="142"/>
      <c r="AA108" s="142"/>
      <c r="AB108" s="142"/>
      <c r="AC108" s="142"/>
      <c r="AD108" s="142"/>
      <c r="AE108" s="166"/>
      <c r="AF108" s="142"/>
      <c r="AG108" s="141" t="s">
        <v>47</v>
      </c>
      <c r="AH108" s="141" t="s">
        <v>47</v>
      </c>
      <c r="AI108" s="142"/>
      <c r="AJ108" s="149"/>
      <c r="AK108" s="141"/>
      <c r="AL108" s="141" t="s">
        <v>47</v>
      </c>
      <c r="AM108" s="142"/>
      <c r="AN108" s="141"/>
      <c r="AO108" s="141"/>
      <c r="AP108" s="141" t="s">
        <v>47</v>
      </c>
      <c r="AQ108" s="142"/>
      <c r="AR108" s="141" t="s">
        <v>47</v>
      </c>
      <c r="AS108" s="142"/>
      <c r="AT108" s="142"/>
      <c r="AU108" s="142"/>
      <c r="AV108" s="141" t="s">
        <v>47</v>
      </c>
      <c r="AW108" s="141" t="s">
        <v>47</v>
      </c>
      <c r="AX108" s="142"/>
      <c r="AY108" s="142"/>
      <c r="AZ108" s="142"/>
      <c r="BA108" s="142"/>
      <c r="BB108" s="142"/>
      <c r="BC108" s="142"/>
      <c r="BD108" s="142"/>
      <c r="BE108" s="166"/>
      <c r="BF108" s="142"/>
      <c r="BG108" s="142"/>
      <c r="BH108" s="142"/>
      <c r="BI108" s="142"/>
      <c r="BJ108" s="142"/>
      <c r="BK108" s="150"/>
      <c r="BL108" s="150"/>
      <c r="BM108" s="142"/>
      <c r="BN108" s="142"/>
      <c r="BO108" s="142"/>
      <c r="BP108" s="142"/>
      <c r="BQ108" s="151"/>
      <c r="BR108" s="166"/>
      <c r="BS108" s="142"/>
      <c r="BT108" s="141"/>
      <c r="BU108" s="142"/>
      <c r="BV108" s="141" t="s">
        <v>47</v>
      </c>
      <c r="BW108" s="142"/>
      <c r="BX108" s="142"/>
      <c r="BY108" s="142"/>
      <c r="BZ108" s="141" t="s">
        <v>47</v>
      </c>
      <c r="CA108" s="142"/>
      <c r="CB108" s="142"/>
      <c r="CC108" s="142"/>
      <c r="CD108" s="142"/>
      <c r="CE108" s="166"/>
      <c r="CF108" s="141"/>
      <c r="CG108" s="141"/>
      <c r="CH108" s="142"/>
      <c r="CI108" s="142"/>
      <c r="CJ108" s="142"/>
      <c r="CK108" s="150"/>
      <c r="CL108" s="150"/>
      <c r="CM108" s="142"/>
      <c r="CN108" s="141"/>
      <c r="CO108" s="142"/>
      <c r="CP108" s="142"/>
      <c r="CQ108" s="141"/>
      <c r="CR108" s="142"/>
      <c r="CS108" s="141"/>
      <c r="CT108" s="141"/>
      <c r="CU108" s="141"/>
      <c r="CV108" s="152"/>
      <c r="CW108" s="141" t="s">
        <v>47</v>
      </c>
      <c r="CX108" s="150"/>
      <c r="CY108" s="142"/>
      <c r="CZ108" s="142"/>
      <c r="DA108" s="142"/>
      <c r="DB108" s="142"/>
      <c r="DC108" s="142"/>
      <c r="DD108" s="151"/>
      <c r="DE108" s="166"/>
      <c r="DF108" s="142"/>
      <c r="DG108" s="142"/>
      <c r="DH108" s="149"/>
      <c r="DI108" s="142"/>
      <c r="DJ108" s="142"/>
      <c r="DK108" s="142"/>
      <c r="DL108" s="142"/>
      <c r="DM108" s="142"/>
      <c r="DN108" s="142"/>
      <c r="DO108" s="142"/>
      <c r="DP108" s="142"/>
      <c r="DQ108" s="142"/>
      <c r="DR108" s="142"/>
      <c r="DS108" s="166"/>
      <c r="DT108" s="142"/>
      <c r="DU108" s="142"/>
      <c r="DV108" s="142"/>
      <c r="DW108" s="142"/>
      <c r="DX108" s="142"/>
      <c r="DY108" s="166"/>
      <c r="DZ108" s="142"/>
      <c r="EA108" s="142"/>
      <c r="EB108" s="142"/>
      <c r="EC108" s="142"/>
      <c r="ED108" s="142"/>
      <c r="EE108" s="142"/>
      <c r="EF108" s="142"/>
      <c r="EG108" s="142"/>
      <c r="EH108" s="142"/>
      <c r="EI108" s="142"/>
      <c r="EJ108" s="142"/>
      <c r="EK108" s="142"/>
      <c r="EL108" s="142"/>
      <c r="EM108" s="142"/>
      <c r="EN108" s="142"/>
      <c r="EO108" s="142"/>
      <c r="EP108" s="142"/>
      <c r="EQ108" s="142"/>
      <c r="ER108" s="142"/>
      <c r="ES108" s="142"/>
      <c r="ET108" s="151"/>
      <c r="EU108" s="142"/>
      <c r="EV108" s="141" t="s">
        <v>47</v>
      </c>
      <c r="EW108" s="142"/>
      <c r="EX108" s="141" t="s">
        <v>47</v>
      </c>
      <c r="EY108" s="142"/>
      <c r="EZ108" s="142"/>
      <c r="FA108" s="142"/>
      <c r="FB108" s="142"/>
      <c r="FC108" s="142"/>
      <c r="FD108" s="142"/>
      <c r="FE108" s="166"/>
      <c r="FF108" s="142"/>
      <c r="FG108" s="142"/>
      <c r="FH108" s="141"/>
      <c r="FI108" s="142"/>
      <c r="FJ108" s="142"/>
      <c r="FK108" s="141"/>
      <c r="FL108" s="142"/>
      <c r="FM108" s="151"/>
      <c r="FN108" s="142"/>
      <c r="FO108" s="142"/>
    </row>
    <row r="109" spans="1:171" s="143" customFormat="1" ht="50.15" customHeight="1" x14ac:dyDescent="0.35">
      <c r="A109" s="139">
        <v>101</v>
      </c>
      <c r="B109" s="138" t="s">
        <v>333</v>
      </c>
      <c r="C109" s="164" t="s">
        <v>355</v>
      </c>
      <c r="D109" s="141" t="s">
        <v>47</v>
      </c>
      <c r="E109" s="141" t="s">
        <v>47</v>
      </c>
      <c r="F109" s="141" t="s">
        <v>47</v>
      </c>
      <c r="G109" s="141" t="s">
        <v>47</v>
      </c>
      <c r="H109" s="141" t="s">
        <v>47</v>
      </c>
      <c r="I109" s="141" t="s">
        <v>47</v>
      </c>
      <c r="J109" s="141" t="s">
        <v>47</v>
      </c>
      <c r="K109" s="141" t="s">
        <v>47</v>
      </c>
      <c r="L109" s="141" t="s">
        <v>47</v>
      </c>
      <c r="M109" s="166"/>
      <c r="N109" s="141" t="s">
        <v>47</v>
      </c>
      <c r="O109" s="141" t="s">
        <v>47</v>
      </c>
      <c r="P109" s="141" t="s">
        <v>47</v>
      </c>
      <c r="Q109" s="141" t="s">
        <v>47</v>
      </c>
      <c r="R109" s="141" t="s">
        <v>47</v>
      </c>
      <c r="S109" s="141" t="s">
        <v>47</v>
      </c>
      <c r="T109" s="166"/>
      <c r="U109" s="142"/>
      <c r="V109" s="142"/>
      <c r="W109" s="142"/>
      <c r="X109" s="166"/>
      <c r="Y109" s="142"/>
      <c r="Z109" s="142"/>
      <c r="AA109" s="142"/>
      <c r="AB109" s="142"/>
      <c r="AC109" s="142"/>
      <c r="AD109" s="142"/>
      <c r="AE109" s="166"/>
      <c r="AF109" s="142"/>
      <c r="AG109" s="141" t="s">
        <v>47</v>
      </c>
      <c r="AH109" s="141" t="s">
        <v>47</v>
      </c>
      <c r="AI109" s="142"/>
      <c r="AJ109" s="149"/>
      <c r="AK109" s="141"/>
      <c r="AL109" s="141" t="s">
        <v>47</v>
      </c>
      <c r="AM109" s="142"/>
      <c r="AN109" s="141"/>
      <c r="AO109" s="142"/>
      <c r="AP109" s="141" t="s">
        <v>47</v>
      </c>
      <c r="AQ109" s="142"/>
      <c r="AR109" s="141" t="s">
        <v>47</v>
      </c>
      <c r="AS109" s="142"/>
      <c r="AT109" s="142"/>
      <c r="AU109" s="142"/>
      <c r="AV109" s="141" t="s">
        <v>47</v>
      </c>
      <c r="AW109" s="141" t="s">
        <v>47</v>
      </c>
      <c r="AX109" s="142"/>
      <c r="AY109" s="142"/>
      <c r="AZ109" s="142"/>
      <c r="BA109" s="142"/>
      <c r="BB109" s="142"/>
      <c r="BC109" s="142"/>
      <c r="BD109" s="142"/>
      <c r="BE109" s="166"/>
      <c r="BF109" s="142"/>
      <c r="BG109" s="142"/>
      <c r="BH109" s="142"/>
      <c r="BI109" s="142"/>
      <c r="BJ109" s="142"/>
      <c r="BK109" s="150"/>
      <c r="BL109" s="150"/>
      <c r="BM109" s="142"/>
      <c r="BN109" s="142"/>
      <c r="BO109" s="142"/>
      <c r="BP109" s="142"/>
      <c r="BQ109" s="151"/>
      <c r="BR109" s="166"/>
      <c r="BS109" s="142"/>
      <c r="BT109" s="142"/>
      <c r="BU109" s="142"/>
      <c r="BV109" s="141" t="s">
        <v>47</v>
      </c>
      <c r="BW109" s="142"/>
      <c r="BX109" s="142"/>
      <c r="BY109" s="142"/>
      <c r="BZ109" s="141" t="s">
        <v>47</v>
      </c>
      <c r="CA109" s="142"/>
      <c r="CB109" s="142"/>
      <c r="CC109" s="142"/>
      <c r="CD109" s="142"/>
      <c r="CE109" s="166"/>
      <c r="CF109" s="142"/>
      <c r="CG109" s="142"/>
      <c r="CH109" s="142"/>
      <c r="CI109" s="142"/>
      <c r="CJ109" s="142"/>
      <c r="CK109" s="150"/>
      <c r="CL109" s="150"/>
      <c r="CM109" s="142"/>
      <c r="CN109" s="142"/>
      <c r="CO109" s="142"/>
      <c r="CP109" s="142"/>
      <c r="CQ109" s="150"/>
      <c r="CR109" s="142"/>
      <c r="CS109" s="142"/>
      <c r="CT109" s="142"/>
      <c r="CU109" s="150"/>
      <c r="CV109" s="152"/>
      <c r="CW109" s="141" t="s">
        <v>47</v>
      </c>
      <c r="CX109" s="150"/>
      <c r="CY109" s="142"/>
      <c r="CZ109" s="142"/>
      <c r="DA109" s="142"/>
      <c r="DB109" s="141" t="s">
        <v>47</v>
      </c>
      <c r="DC109" s="142"/>
      <c r="DD109" s="141"/>
      <c r="DE109" s="166"/>
      <c r="DF109" s="142"/>
      <c r="DG109" s="142"/>
      <c r="DH109" s="149"/>
      <c r="DI109" s="142"/>
      <c r="DJ109" s="142"/>
      <c r="DK109" s="142"/>
      <c r="DL109" s="142"/>
      <c r="DM109" s="142"/>
      <c r="DN109" s="142"/>
      <c r="DO109" s="142"/>
      <c r="DP109" s="142"/>
      <c r="DQ109" s="142"/>
      <c r="DR109" s="142"/>
      <c r="DS109" s="166"/>
      <c r="DT109" s="142"/>
      <c r="DU109" s="142"/>
      <c r="DV109" s="142"/>
      <c r="DW109" s="142"/>
      <c r="DX109" s="142"/>
      <c r="DY109" s="166"/>
      <c r="DZ109" s="142"/>
      <c r="EA109" s="142"/>
      <c r="EB109" s="142"/>
      <c r="EC109" s="142"/>
      <c r="ED109" s="142"/>
      <c r="EE109" s="142"/>
      <c r="EF109" s="142"/>
      <c r="EG109" s="142"/>
      <c r="EH109" s="142"/>
      <c r="EI109" s="142"/>
      <c r="EJ109" s="142"/>
      <c r="EK109" s="142"/>
      <c r="EL109" s="142"/>
      <c r="EM109" s="142"/>
      <c r="EN109" s="142"/>
      <c r="EO109" s="142"/>
      <c r="EP109" s="142"/>
      <c r="EQ109" s="142"/>
      <c r="ER109" s="142"/>
      <c r="ES109" s="142"/>
      <c r="ET109" s="151"/>
      <c r="EU109" s="142"/>
      <c r="EV109" s="141" t="s">
        <v>47</v>
      </c>
      <c r="EW109" s="142"/>
      <c r="EX109" s="141" t="s">
        <v>47</v>
      </c>
      <c r="EY109" s="142"/>
      <c r="EZ109" s="142"/>
      <c r="FA109" s="142"/>
      <c r="FB109" s="142"/>
      <c r="FC109" s="142"/>
      <c r="FD109" s="142"/>
      <c r="FE109" s="166"/>
      <c r="FF109" s="142"/>
      <c r="FG109" s="142"/>
      <c r="FH109" s="142"/>
      <c r="FI109" s="142"/>
      <c r="FJ109" s="142"/>
      <c r="FK109" s="142"/>
      <c r="FL109" s="142"/>
      <c r="FM109" s="151"/>
      <c r="FN109" s="142"/>
      <c r="FO109" s="142"/>
    </row>
    <row r="110" spans="1:171" s="143" customFormat="1" ht="50.15" customHeight="1" x14ac:dyDescent="0.35">
      <c r="A110" s="139">
        <v>102</v>
      </c>
      <c r="B110" s="138" t="s">
        <v>333</v>
      </c>
      <c r="C110" s="164" t="s">
        <v>358</v>
      </c>
      <c r="D110" s="141" t="s">
        <v>47</v>
      </c>
      <c r="E110" s="141" t="s">
        <v>47</v>
      </c>
      <c r="F110" s="141" t="s">
        <v>47</v>
      </c>
      <c r="G110" s="141" t="s">
        <v>47</v>
      </c>
      <c r="H110" s="141" t="s">
        <v>47</v>
      </c>
      <c r="I110" s="141" t="s">
        <v>47</v>
      </c>
      <c r="J110" s="141" t="s">
        <v>47</v>
      </c>
      <c r="K110" s="141" t="s">
        <v>47</v>
      </c>
      <c r="L110" s="141" t="s">
        <v>47</v>
      </c>
      <c r="M110" s="166"/>
      <c r="N110" s="141" t="s">
        <v>47</v>
      </c>
      <c r="O110" s="141" t="s">
        <v>47</v>
      </c>
      <c r="P110" s="141" t="s">
        <v>47</v>
      </c>
      <c r="Q110" s="141" t="s">
        <v>47</v>
      </c>
      <c r="R110" s="141" t="s">
        <v>47</v>
      </c>
      <c r="S110" s="141" t="s">
        <v>47</v>
      </c>
      <c r="T110" s="166"/>
      <c r="U110" s="142"/>
      <c r="V110" s="142"/>
      <c r="W110" s="142"/>
      <c r="X110" s="166"/>
      <c r="Y110" s="142"/>
      <c r="Z110" s="142"/>
      <c r="AA110" s="142"/>
      <c r="AB110" s="142"/>
      <c r="AC110" s="142"/>
      <c r="AD110" s="142"/>
      <c r="AE110" s="166"/>
      <c r="AF110" s="142"/>
      <c r="AG110" s="141" t="s">
        <v>47</v>
      </c>
      <c r="AH110" s="141" t="s">
        <v>47</v>
      </c>
      <c r="AI110" s="142"/>
      <c r="AJ110" s="149"/>
      <c r="AK110" s="141"/>
      <c r="AL110" s="141" t="s">
        <v>47</v>
      </c>
      <c r="AM110" s="142"/>
      <c r="AN110" s="141"/>
      <c r="AO110" s="141"/>
      <c r="AP110" s="141" t="s">
        <v>47</v>
      </c>
      <c r="AQ110" s="142"/>
      <c r="AR110" s="141" t="s">
        <v>47</v>
      </c>
      <c r="AS110" s="142"/>
      <c r="AT110" s="142"/>
      <c r="AU110" s="142"/>
      <c r="AV110" s="141" t="s">
        <v>47</v>
      </c>
      <c r="AW110" s="141" t="s">
        <v>47</v>
      </c>
      <c r="AX110" s="142"/>
      <c r="AY110" s="142"/>
      <c r="AZ110" s="142"/>
      <c r="BA110" s="142"/>
      <c r="BB110" s="142"/>
      <c r="BC110" s="142"/>
      <c r="BD110" s="142"/>
      <c r="BE110" s="166"/>
      <c r="BF110" s="142"/>
      <c r="BG110" s="142"/>
      <c r="BH110" s="142"/>
      <c r="BI110" s="142"/>
      <c r="BJ110" s="142"/>
      <c r="BK110" s="150"/>
      <c r="BL110" s="150"/>
      <c r="BM110" s="142"/>
      <c r="BN110" s="142"/>
      <c r="BO110" s="142"/>
      <c r="BP110" s="142"/>
      <c r="BQ110" s="151"/>
      <c r="BR110" s="166"/>
      <c r="BS110" s="142"/>
      <c r="BT110" s="141" t="s">
        <v>47</v>
      </c>
      <c r="BU110" s="142"/>
      <c r="BV110" s="141" t="s">
        <v>47</v>
      </c>
      <c r="BW110" s="142"/>
      <c r="BX110" s="142"/>
      <c r="BY110" s="142"/>
      <c r="BZ110" s="141" t="s">
        <v>47</v>
      </c>
      <c r="CA110" s="142"/>
      <c r="CB110" s="142"/>
      <c r="CC110" s="141" t="s">
        <v>47</v>
      </c>
      <c r="CD110" s="142"/>
      <c r="CE110" s="166"/>
      <c r="CF110" s="142"/>
      <c r="CG110" s="142"/>
      <c r="CH110" s="142"/>
      <c r="CI110" s="142"/>
      <c r="CJ110" s="142"/>
      <c r="CK110" s="150"/>
      <c r="CL110" s="150"/>
      <c r="CM110" s="142"/>
      <c r="CN110" s="142"/>
      <c r="CO110" s="142"/>
      <c r="CP110" s="142"/>
      <c r="CQ110" s="141" t="s">
        <v>47</v>
      </c>
      <c r="CR110" s="142"/>
      <c r="CS110" s="141" t="s">
        <v>47</v>
      </c>
      <c r="CT110" s="141"/>
      <c r="CU110" s="141"/>
      <c r="CV110" s="152"/>
      <c r="CW110" s="141" t="s">
        <v>47</v>
      </c>
      <c r="CX110" s="150"/>
      <c r="CY110" s="142"/>
      <c r="CZ110" s="141" t="s">
        <v>47</v>
      </c>
      <c r="DA110" s="141" t="s">
        <v>47</v>
      </c>
      <c r="DB110" s="141" t="s">
        <v>47</v>
      </c>
      <c r="DC110" s="142"/>
      <c r="DD110" s="151"/>
      <c r="DE110" s="166"/>
      <c r="DF110" s="142"/>
      <c r="DG110" s="142"/>
      <c r="DH110" s="149"/>
      <c r="DI110" s="142"/>
      <c r="DJ110" s="142"/>
      <c r="DK110" s="142"/>
      <c r="DL110" s="142"/>
      <c r="DM110" s="142"/>
      <c r="DN110" s="142"/>
      <c r="DO110" s="142"/>
      <c r="DP110" s="142"/>
      <c r="DQ110" s="142"/>
      <c r="DR110" s="142"/>
      <c r="DS110" s="166"/>
      <c r="DT110" s="142"/>
      <c r="DU110" s="142"/>
      <c r="DV110" s="142"/>
      <c r="DW110" s="142"/>
      <c r="DX110" s="142"/>
      <c r="DY110" s="166"/>
      <c r="DZ110" s="142"/>
      <c r="EA110" s="142"/>
      <c r="EB110" s="142"/>
      <c r="EC110" s="142"/>
      <c r="ED110" s="142"/>
      <c r="EE110" s="142"/>
      <c r="EF110" s="142"/>
      <c r="EG110" s="142"/>
      <c r="EH110" s="142"/>
      <c r="EI110" s="142"/>
      <c r="EJ110" s="142"/>
      <c r="EK110" s="142"/>
      <c r="EL110" s="142"/>
      <c r="EM110" s="142"/>
      <c r="EN110" s="142"/>
      <c r="EO110" s="142"/>
      <c r="EP110" s="142"/>
      <c r="EQ110" s="142"/>
      <c r="ER110" s="142"/>
      <c r="ES110" s="142"/>
      <c r="ET110" s="151"/>
      <c r="EU110" s="142"/>
      <c r="EV110" s="141" t="s">
        <v>47</v>
      </c>
      <c r="EW110" s="142"/>
      <c r="EX110" s="141" t="s">
        <v>47</v>
      </c>
      <c r="EY110" s="142"/>
      <c r="EZ110" s="142"/>
      <c r="FA110" s="142"/>
      <c r="FB110" s="142"/>
      <c r="FC110" s="142"/>
      <c r="FD110" s="142"/>
      <c r="FE110" s="166"/>
      <c r="FF110" s="142"/>
      <c r="FG110" s="142"/>
      <c r="FH110" s="142"/>
      <c r="FI110" s="142"/>
      <c r="FJ110" s="142"/>
      <c r="FK110" s="142"/>
      <c r="FL110" s="142"/>
      <c r="FM110" s="151"/>
      <c r="FN110" s="142"/>
      <c r="FO110" s="142"/>
    </row>
    <row r="111" spans="1:171" s="143" customFormat="1" ht="50.15" customHeight="1" x14ac:dyDescent="0.35">
      <c r="A111" s="139">
        <v>103</v>
      </c>
      <c r="B111" s="138" t="s">
        <v>333</v>
      </c>
      <c r="C111" s="164" t="s">
        <v>361</v>
      </c>
      <c r="D111" s="141" t="s">
        <v>47</v>
      </c>
      <c r="E111" s="141" t="s">
        <v>47</v>
      </c>
      <c r="F111" s="141" t="s">
        <v>47</v>
      </c>
      <c r="G111" s="141" t="s">
        <v>47</v>
      </c>
      <c r="H111" s="141" t="s">
        <v>47</v>
      </c>
      <c r="I111" s="141" t="s">
        <v>47</v>
      </c>
      <c r="J111" s="141" t="s">
        <v>47</v>
      </c>
      <c r="K111" s="141" t="s">
        <v>47</v>
      </c>
      <c r="L111" s="141" t="s">
        <v>47</v>
      </c>
      <c r="M111" s="166"/>
      <c r="N111" s="141" t="s">
        <v>47</v>
      </c>
      <c r="O111" s="141" t="s">
        <v>47</v>
      </c>
      <c r="P111" s="141" t="s">
        <v>47</v>
      </c>
      <c r="Q111" s="141" t="s">
        <v>47</v>
      </c>
      <c r="R111" s="141" t="s">
        <v>47</v>
      </c>
      <c r="S111" s="141" t="s">
        <v>47</v>
      </c>
      <c r="T111" s="166"/>
      <c r="U111" s="142"/>
      <c r="V111" s="142"/>
      <c r="W111" s="142"/>
      <c r="X111" s="166"/>
      <c r="Y111" s="142"/>
      <c r="Z111" s="142"/>
      <c r="AA111" s="142"/>
      <c r="AB111" s="142"/>
      <c r="AC111" s="142"/>
      <c r="AD111" s="142"/>
      <c r="AE111" s="166"/>
      <c r="AF111" s="142"/>
      <c r="AG111" s="141" t="s">
        <v>47</v>
      </c>
      <c r="AH111" s="141" t="s">
        <v>47</v>
      </c>
      <c r="AI111" s="142"/>
      <c r="AJ111" s="149"/>
      <c r="AK111" s="141"/>
      <c r="AL111" s="141" t="s">
        <v>47</v>
      </c>
      <c r="AM111" s="142"/>
      <c r="AN111" s="141"/>
      <c r="AO111" s="141"/>
      <c r="AP111" s="141" t="s">
        <v>47</v>
      </c>
      <c r="AQ111" s="142"/>
      <c r="AR111" s="141" t="s">
        <v>47</v>
      </c>
      <c r="AS111" s="142"/>
      <c r="AT111" s="142"/>
      <c r="AU111" s="142"/>
      <c r="AV111" s="141" t="s">
        <v>47</v>
      </c>
      <c r="AW111" s="141" t="s">
        <v>47</v>
      </c>
      <c r="AX111" s="142"/>
      <c r="AY111" s="142"/>
      <c r="AZ111" s="142"/>
      <c r="BA111" s="142"/>
      <c r="BB111" s="142"/>
      <c r="BC111" s="142"/>
      <c r="BD111" s="142"/>
      <c r="BE111" s="166"/>
      <c r="BF111" s="142"/>
      <c r="BG111" s="142"/>
      <c r="BH111" s="142"/>
      <c r="BI111" s="142"/>
      <c r="BJ111" s="142"/>
      <c r="BK111" s="150"/>
      <c r="BL111" s="150"/>
      <c r="BM111" s="142"/>
      <c r="BN111" s="142"/>
      <c r="BO111" s="142"/>
      <c r="BP111" s="142"/>
      <c r="BQ111" s="151"/>
      <c r="BR111" s="166"/>
      <c r="BS111" s="142"/>
      <c r="BT111" s="141" t="s">
        <v>47</v>
      </c>
      <c r="BU111" s="142"/>
      <c r="BV111" s="141" t="s">
        <v>47</v>
      </c>
      <c r="BW111" s="142"/>
      <c r="BX111" s="142"/>
      <c r="BY111" s="142"/>
      <c r="BZ111" s="141" t="s">
        <v>47</v>
      </c>
      <c r="CA111" s="142"/>
      <c r="CB111" s="142"/>
      <c r="CC111" s="141" t="s">
        <v>47</v>
      </c>
      <c r="CD111" s="142"/>
      <c r="CE111" s="166"/>
      <c r="CF111" s="141" t="s">
        <v>47</v>
      </c>
      <c r="CG111" s="141" t="s">
        <v>47</v>
      </c>
      <c r="CH111" s="142"/>
      <c r="CI111" s="142"/>
      <c r="CJ111" s="142"/>
      <c r="CK111" s="150"/>
      <c r="CL111" s="150"/>
      <c r="CM111" s="142"/>
      <c r="CN111" s="141" t="s">
        <v>47</v>
      </c>
      <c r="CO111" s="142"/>
      <c r="CP111" s="142"/>
      <c r="CQ111" s="141" t="s">
        <v>47</v>
      </c>
      <c r="CR111" s="142"/>
      <c r="CS111" s="141"/>
      <c r="CT111" s="141" t="s">
        <v>47</v>
      </c>
      <c r="CU111" s="141" t="s">
        <v>47</v>
      </c>
      <c r="CV111" s="152"/>
      <c r="CW111" s="141" t="s">
        <v>47</v>
      </c>
      <c r="CX111" s="150"/>
      <c r="CY111" s="142"/>
      <c r="CZ111" s="142"/>
      <c r="DA111" s="142"/>
      <c r="DB111" s="141" t="s">
        <v>47</v>
      </c>
      <c r="DC111" s="142"/>
      <c r="DD111" s="151"/>
      <c r="DE111" s="166"/>
      <c r="DF111" s="142"/>
      <c r="DG111" s="142"/>
      <c r="DH111" s="149"/>
      <c r="DI111" s="142"/>
      <c r="DJ111" s="142"/>
      <c r="DK111" s="142"/>
      <c r="DL111" s="142"/>
      <c r="DM111" s="142"/>
      <c r="DN111" s="142"/>
      <c r="DO111" s="142"/>
      <c r="DP111" s="142"/>
      <c r="DQ111" s="142"/>
      <c r="DR111" s="142"/>
      <c r="DS111" s="166"/>
      <c r="DT111" s="142"/>
      <c r="DU111" s="142"/>
      <c r="DV111" s="142"/>
      <c r="DW111" s="142"/>
      <c r="DX111" s="142"/>
      <c r="DY111" s="166"/>
      <c r="DZ111" s="142"/>
      <c r="EA111" s="142"/>
      <c r="EB111" s="142"/>
      <c r="EC111" s="142"/>
      <c r="ED111" s="142"/>
      <c r="EE111" s="142"/>
      <c r="EF111" s="142"/>
      <c r="EG111" s="142"/>
      <c r="EH111" s="142"/>
      <c r="EI111" s="142"/>
      <c r="EJ111" s="142"/>
      <c r="EK111" s="142"/>
      <c r="EL111" s="142"/>
      <c r="EM111" s="142"/>
      <c r="EN111" s="142"/>
      <c r="EO111" s="142"/>
      <c r="EP111" s="142"/>
      <c r="EQ111" s="142"/>
      <c r="ER111" s="142"/>
      <c r="ES111" s="142"/>
      <c r="ET111" s="151"/>
      <c r="EU111" s="142"/>
      <c r="EV111" s="141" t="s">
        <v>47</v>
      </c>
      <c r="EW111" s="142"/>
      <c r="EX111" s="141" t="s">
        <v>47</v>
      </c>
      <c r="EY111" s="142"/>
      <c r="EZ111" s="142"/>
      <c r="FA111" s="142"/>
      <c r="FB111" s="142"/>
      <c r="FC111" s="142"/>
      <c r="FD111" s="142"/>
      <c r="FE111" s="166"/>
      <c r="FF111" s="142"/>
      <c r="FG111" s="142"/>
      <c r="FH111" s="141"/>
      <c r="FI111" s="142"/>
      <c r="FJ111" s="142"/>
      <c r="FK111" s="141"/>
      <c r="FL111" s="142"/>
      <c r="FM111" s="151"/>
      <c r="FN111" s="142"/>
      <c r="FO111" s="142"/>
    </row>
    <row r="112" spans="1:171" s="143" customFormat="1" ht="50.15" customHeight="1" x14ac:dyDescent="0.35">
      <c r="A112" s="139">
        <v>104</v>
      </c>
      <c r="B112" s="138" t="s">
        <v>333</v>
      </c>
      <c r="C112" s="164" t="s">
        <v>896</v>
      </c>
      <c r="D112" s="141" t="s">
        <v>47</v>
      </c>
      <c r="E112" s="141" t="s">
        <v>47</v>
      </c>
      <c r="F112" s="141" t="s">
        <v>47</v>
      </c>
      <c r="G112" s="141" t="s">
        <v>47</v>
      </c>
      <c r="H112" s="141" t="s">
        <v>47</v>
      </c>
      <c r="I112" s="141" t="s">
        <v>47</v>
      </c>
      <c r="J112" s="141" t="s">
        <v>47</v>
      </c>
      <c r="K112" s="141" t="s">
        <v>47</v>
      </c>
      <c r="L112" s="141" t="s">
        <v>47</v>
      </c>
      <c r="M112" s="166"/>
      <c r="N112" s="141" t="s">
        <v>47</v>
      </c>
      <c r="O112" s="141" t="s">
        <v>47</v>
      </c>
      <c r="P112" s="141" t="s">
        <v>47</v>
      </c>
      <c r="Q112" s="141" t="s">
        <v>47</v>
      </c>
      <c r="R112" s="141" t="s">
        <v>47</v>
      </c>
      <c r="S112" s="141" t="s">
        <v>47</v>
      </c>
      <c r="T112" s="166"/>
      <c r="U112" s="142"/>
      <c r="V112" s="142"/>
      <c r="W112" s="142"/>
      <c r="X112" s="166"/>
      <c r="Y112" s="142"/>
      <c r="Z112" s="142"/>
      <c r="AA112" s="142"/>
      <c r="AB112" s="142"/>
      <c r="AC112" s="142"/>
      <c r="AD112" s="142"/>
      <c r="AE112" s="166"/>
      <c r="AF112" s="142"/>
      <c r="AG112" s="141" t="s">
        <v>47</v>
      </c>
      <c r="AH112" s="141" t="s">
        <v>47</v>
      </c>
      <c r="AI112" s="142"/>
      <c r="AJ112" s="149"/>
      <c r="AK112" s="141"/>
      <c r="AL112" s="141" t="s">
        <v>47</v>
      </c>
      <c r="AM112" s="142"/>
      <c r="AN112" s="141"/>
      <c r="AO112" s="141"/>
      <c r="AP112" s="141" t="s">
        <v>47</v>
      </c>
      <c r="AQ112" s="142"/>
      <c r="AR112" s="141" t="s">
        <v>47</v>
      </c>
      <c r="AS112" s="142"/>
      <c r="AT112" s="142"/>
      <c r="AU112" s="142"/>
      <c r="AV112" s="141" t="s">
        <v>47</v>
      </c>
      <c r="AW112" s="141" t="s">
        <v>47</v>
      </c>
      <c r="AX112" s="142"/>
      <c r="AY112" s="142"/>
      <c r="AZ112" s="142"/>
      <c r="BA112" s="142"/>
      <c r="BB112" s="142"/>
      <c r="BC112" s="142"/>
      <c r="BD112" s="142"/>
      <c r="BE112" s="166"/>
      <c r="BF112" s="142"/>
      <c r="BG112" s="142"/>
      <c r="BH112" s="142"/>
      <c r="BI112" s="142"/>
      <c r="BJ112" s="142"/>
      <c r="BK112" s="150"/>
      <c r="BL112" s="150"/>
      <c r="BM112" s="142"/>
      <c r="BN112" s="142"/>
      <c r="BO112" s="142"/>
      <c r="BP112" s="142"/>
      <c r="BQ112" s="151"/>
      <c r="BR112" s="166"/>
      <c r="BS112" s="142"/>
      <c r="BT112" s="141"/>
      <c r="BU112" s="142"/>
      <c r="BV112" s="141" t="s">
        <v>47</v>
      </c>
      <c r="BW112" s="142"/>
      <c r="BX112" s="142"/>
      <c r="BY112" s="142"/>
      <c r="BZ112" s="141" t="s">
        <v>47</v>
      </c>
      <c r="CA112" s="142"/>
      <c r="CB112" s="142"/>
      <c r="CC112" s="141" t="s">
        <v>47</v>
      </c>
      <c r="CD112" s="142"/>
      <c r="CE112" s="166"/>
      <c r="CF112" s="141" t="s">
        <v>47</v>
      </c>
      <c r="CG112" s="141" t="s">
        <v>47</v>
      </c>
      <c r="CH112" s="142"/>
      <c r="CI112" s="142"/>
      <c r="CJ112" s="142"/>
      <c r="CK112" s="150"/>
      <c r="CL112" s="150"/>
      <c r="CM112" s="142"/>
      <c r="CN112" s="141"/>
      <c r="CO112" s="142"/>
      <c r="CP112" s="142"/>
      <c r="CQ112" s="141" t="s">
        <v>47</v>
      </c>
      <c r="CR112" s="142"/>
      <c r="CS112" s="141" t="s">
        <v>47</v>
      </c>
      <c r="CT112" s="141" t="s">
        <v>47</v>
      </c>
      <c r="CU112" s="141" t="s">
        <v>47</v>
      </c>
      <c r="CV112" s="152"/>
      <c r="CW112" s="141" t="s">
        <v>47</v>
      </c>
      <c r="CX112" s="150"/>
      <c r="CY112" s="142"/>
      <c r="CZ112" s="142"/>
      <c r="DA112" s="142"/>
      <c r="DB112" s="141" t="s">
        <v>47</v>
      </c>
      <c r="DC112" s="142"/>
      <c r="DD112" s="151"/>
      <c r="DE112" s="166"/>
      <c r="DF112" s="142"/>
      <c r="DG112" s="142"/>
      <c r="DH112" s="149"/>
      <c r="DI112" s="142"/>
      <c r="DJ112" s="142"/>
      <c r="DK112" s="142"/>
      <c r="DL112" s="142"/>
      <c r="DM112" s="142"/>
      <c r="DN112" s="142"/>
      <c r="DO112" s="142"/>
      <c r="DP112" s="142"/>
      <c r="DQ112" s="142"/>
      <c r="DR112" s="142"/>
      <c r="DS112" s="166"/>
      <c r="DT112" s="142"/>
      <c r="DU112" s="142"/>
      <c r="DV112" s="142"/>
      <c r="DW112" s="142"/>
      <c r="DX112" s="142"/>
      <c r="DY112" s="166"/>
      <c r="DZ112" s="142"/>
      <c r="EA112" s="142"/>
      <c r="EB112" s="142"/>
      <c r="EC112" s="142"/>
      <c r="ED112" s="142"/>
      <c r="EE112" s="142"/>
      <c r="EF112" s="142"/>
      <c r="EG112" s="142"/>
      <c r="EH112" s="142"/>
      <c r="EI112" s="142"/>
      <c r="EJ112" s="142"/>
      <c r="EK112" s="142"/>
      <c r="EL112" s="142"/>
      <c r="EM112" s="142"/>
      <c r="EN112" s="142"/>
      <c r="EO112" s="142"/>
      <c r="EP112" s="142"/>
      <c r="EQ112" s="142"/>
      <c r="ER112" s="142"/>
      <c r="ES112" s="142"/>
      <c r="ET112" s="151"/>
      <c r="EU112" s="142"/>
      <c r="EV112" s="141" t="s">
        <v>47</v>
      </c>
      <c r="EW112" s="142"/>
      <c r="EX112" s="141" t="s">
        <v>47</v>
      </c>
      <c r="EY112" s="142"/>
      <c r="EZ112" s="142"/>
      <c r="FA112" s="142"/>
      <c r="FB112" s="142"/>
      <c r="FC112" s="142"/>
      <c r="FD112" s="142"/>
      <c r="FE112" s="166"/>
      <c r="FF112" s="142"/>
      <c r="FG112" s="142"/>
      <c r="FH112" s="141"/>
      <c r="FI112" s="142"/>
      <c r="FJ112" s="142"/>
      <c r="FK112" s="141"/>
      <c r="FL112" s="142"/>
      <c r="FM112" s="151"/>
      <c r="FN112" s="142"/>
      <c r="FO112" s="142"/>
    </row>
    <row r="113" spans="1:171" s="143" customFormat="1" ht="50.15" customHeight="1" x14ac:dyDescent="0.35">
      <c r="A113" s="139">
        <v>105</v>
      </c>
      <c r="B113" s="100" t="s">
        <v>367</v>
      </c>
      <c r="C113" s="164" t="s">
        <v>368</v>
      </c>
      <c r="D113" s="141" t="s">
        <v>47</v>
      </c>
      <c r="E113" s="141" t="s">
        <v>47</v>
      </c>
      <c r="F113" s="141" t="s">
        <v>47</v>
      </c>
      <c r="G113" s="141" t="s">
        <v>47</v>
      </c>
      <c r="H113" s="141" t="s">
        <v>47</v>
      </c>
      <c r="I113" s="141" t="s">
        <v>47</v>
      </c>
      <c r="J113" s="141" t="s">
        <v>47</v>
      </c>
      <c r="K113" s="141" t="s">
        <v>47</v>
      </c>
      <c r="L113" s="141" t="s">
        <v>47</v>
      </c>
      <c r="M113" s="166"/>
      <c r="N113" s="141" t="s">
        <v>47</v>
      </c>
      <c r="O113" s="141" t="s">
        <v>47</v>
      </c>
      <c r="P113" s="141" t="s">
        <v>47</v>
      </c>
      <c r="Q113" s="141" t="s">
        <v>47</v>
      </c>
      <c r="R113" s="141" t="s">
        <v>47</v>
      </c>
      <c r="S113" s="141" t="s">
        <v>47</v>
      </c>
      <c r="T113" s="166"/>
      <c r="U113" s="142"/>
      <c r="V113" s="142"/>
      <c r="W113" s="142"/>
      <c r="X113" s="166"/>
      <c r="Y113" s="142"/>
      <c r="Z113" s="142"/>
      <c r="AA113" s="142"/>
      <c r="AB113" s="142"/>
      <c r="AC113" s="142"/>
      <c r="AD113" s="142"/>
      <c r="AE113" s="166"/>
      <c r="AF113" s="142"/>
      <c r="AG113" s="142"/>
      <c r="AH113" s="141"/>
      <c r="AI113" s="142"/>
      <c r="AJ113" s="149"/>
      <c r="AK113" s="142"/>
      <c r="AL113" s="141" t="s">
        <v>47</v>
      </c>
      <c r="AM113" s="142"/>
      <c r="AN113" s="142"/>
      <c r="AO113" s="142"/>
      <c r="AP113" s="141" t="s">
        <v>47</v>
      </c>
      <c r="AQ113" s="142"/>
      <c r="AR113" s="141" t="s">
        <v>47</v>
      </c>
      <c r="AS113" s="142"/>
      <c r="AT113" s="142"/>
      <c r="AU113" s="142"/>
      <c r="AV113" s="142"/>
      <c r="AW113" s="142"/>
      <c r="AX113" s="142"/>
      <c r="AY113" s="142"/>
      <c r="AZ113" s="142"/>
      <c r="BA113" s="142"/>
      <c r="BB113" s="142"/>
      <c r="BC113" s="142"/>
      <c r="BD113" s="142"/>
      <c r="BE113" s="166"/>
      <c r="BF113" s="141" t="s">
        <v>47</v>
      </c>
      <c r="BG113" s="142"/>
      <c r="BH113" s="142"/>
      <c r="BI113" s="142"/>
      <c r="BJ113" s="142"/>
      <c r="BK113" s="150"/>
      <c r="BL113" s="150"/>
      <c r="BM113" s="142"/>
      <c r="BN113" s="141"/>
      <c r="BO113" s="142"/>
      <c r="BP113" s="142"/>
      <c r="BQ113" s="151"/>
      <c r="BR113" s="166"/>
      <c r="BS113" s="142"/>
      <c r="BT113" s="142"/>
      <c r="BU113" s="142"/>
      <c r="BV113" s="141" t="s">
        <v>47</v>
      </c>
      <c r="BW113" s="141" t="s">
        <v>47</v>
      </c>
      <c r="BX113" s="141" t="s">
        <v>47</v>
      </c>
      <c r="BY113" s="142"/>
      <c r="BZ113" s="142"/>
      <c r="CA113" s="141" t="s">
        <v>47</v>
      </c>
      <c r="CB113" s="141" t="s">
        <v>47</v>
      </c>
      <c r="CC113" s="142"/>
      <c r="CD113" s="142"/>
      <c r="CE113" s="166"/>
      <c r="CF113" s="142"/>
      <c r="CG113" s="142"/>
      <c r="CH113" s="142"/>
      <c r="CI113" s="142"/>
      <c r="CJ113" s="142"/>
      <c r="CK113" s="150"/>
      <c r="CL113" s="150"/>
      <c r="CM113" s="142"/>
      <c r="CN113" s="142"/>
      <c r="CO113" s="142"/>
      <c r="CP113" s="142"/>
      <c r="CQ113" s="150"/>
      <c r="CR113" s="142"/>
      <c r="CS113" s="142"/>
      <c r="CT113" s="142"/>
      <c r="CU113" s="150"/>
      <c r="CV113" s="152"/>
      <c r="CW113" s="142"/>
      <c r="CX113" s="150"/>
      <c r="CY113" s="142"/>
      <c r="CZ113" s="142"/>
      <c r="DA113" s="142"/>
      <c r="DB113" s="142"/>
      <c r="DC113" s="142"/>
      <c r="DD113" s="151"/>
      <c r="DE113" s="166"/>
      <c r="DF113" s="142"/>
      <c r="DG113" s="142"/>
      <c r="DH113" s="149"/>
      <c r="DI113" s="142"/>
      <c r="DJ113" s="142"/>
      <c r="DK113" s="142"/>
      <c r="DL113" s="142"/>
      <c r="DM113" s="142"/>
      <c r="DN113" s="142"/>
      <c r="DO113" s="142"/>
      <c r="DP113" s="142"/>
      <c r="DQ113" s="142"/>
      <c r="DR113" s="142"/>
      <c r="DS113" s="166"/>
      <c r="DT113" s="141" t="s">
        <v>47</v>
      </c>
      <c r="DU113" s="141" t="s">
        <v>47</v>
      </c>
      <c r="DV113" s="142"/>
      <c r="DW113" s="141" t="s">
        <v>47</v>
      </c>
      <c r="DX113" s="141" t="s">
        <v>47</v>
      </c>
      <c r="DY113" s="166"/>
      <c r="DZ113" s="142"/>
      <c r="EA113" s="142"/>
      <c r="EB113" s="142"/>
      <c r="EC113" s="142"/>
      <c r="ED113" s="142"/>
      <c r="EE113" s="142"/>
      <c r="EF113" s="142"/>
      <c r="EG113" s="142"/>
      <c r="EH113" s="142"/>
      <c r="EI113" s="142"/>
      <c r="EJ113" s="142"/>
      <c r="EK113" s="142"/>
      <c r="EL113" s="142"/>
      <c r="EM113" s="141" t="s">
        <v>47</v>
      </c>
      <c r="EN113" s="142"/>
      <c r="EO113" s="142"/>
      <c r="EP113" s="142"/>
      <c r="EQ113" s="142"/>
      <c r="ER113" s="142"/>
      <c r="ES113" s="142"/>
      <c r="ET113" s="151"/>
      <c r="EU113" s="142"/>
      <c r="EV113" s="142"/>
      <c r="EW113" s="142"/>
      <c r="EX113" s="142"/>
      <c r="EY113" s="142"/>
      <c r="EZ113" s="142"/>
      <c r="FA113" s="142"/>
      <c r="FB113" s="142"/>
      <c r="FC113" s="142"/>
      <c r="FD113" s="142"/>
      <c r="FE113" s="166"/>
      <c r="FF113" s="142"/>
      <c r="FG113" s="142"/>
      <c r="FH113" s="142"/>
      <c r="FI113" s="142"/>
      <c r="FJ113" s="142"/>
      <c r="FK113" s="142"/>
      <c r="FL113" s="142"/>
      <c r="FM113" s="151"/>
      <c r="FN113" s="142"/>
      <c r="FO113" s="142"/>
    </row>
    <row r="114" spans="1:171" s="143" customFormat="1" ht="50.15" customHeight="1" x14ac:dyDescent="0.35">
      <c r="A114" s="139">
        <v>106</v>
      </c>
      <c r="B114" s="100" t="s">
        <v>367</v>
      </c>
      <c r="C114" s="164" t="s">
        <v>371</v>
      </c>
      <c r="D114" s="141" t="s">
        <v>47</v>
      </c>
      <c r="E114" s="141" t="s">
        <v>47</v>
      </c>
      <c r="F114" s="141" t="s">
        <v>47</v>
      </c>
      <c r="G114" s="141" t="s">
        <v>47</v>
      </c>
      <c r="H114" s="141" t="s">
        <v>47</v>
      </c>
      <c r="I114" s="141" t="s">
        <v>47</v>
      </c>
      <c r="J114" s="141" t="s">
        <v>47</v>
      </c>
      <c r="K114" s="141" t="s">
        <v>47</v>
      </c>
      <c r="L114" s="141" t="s">
        <v>47</v>
      </c>
      <c r="M114" s="166"/>
      <c r="N114" s="141" t="s">
        <v>47</v>
      </c>
      <c r="O114" s="141" t="s">
        <v>47</v>
      </c>
      <c r="P114" s="141" t="s">
        <v>47</v>
      </c>
      <c r="Q114" s="141" t="s">
        <v>47</v>
      </c>
      <c r="R114" s="141" t="s">
        <v>47</v>
      </c>
      <c r="S114" s="141" t="s">
        <v>47</v>
      </c>
      <c r="T114" s="166"/>
      <c r="U114" s="142"/>
      <c r="V114" s="142"/>
      <c r="W114" s="142"/>
      <c r="X114" s="166"/>
      <c r="Y114" s="142"/>
      <c r="Z114" s="142"/>
      <c r="AA114" s="142"/>
      <c r="AB114" s="142"/>
      <c r="AC114" s="142"/>
      <c r="AD114" s="142"/>
      <c r="AE114" s="166"/>
      <c r="AF114" s="142"/>
      <c r="AG114" s="142"/>
      <c r="AH114" s="141"/>
      <c r="AI114" s="142"/>
      <c r="AJ114" s="149"/>
      <c r="AK114" s="142"/>
      <c r="AL114" s="141" t="s">
        <v>47</v>
      </c>
      <c r="AM114" s="142"/>
      <c r="AN114" s="142"/>
      <c r="AO114" s="142"/>
      <c r="AP114" s="141" t="s">
        <v>47</v>
      </c>
      <c r="AQ114" s="142"/>
      <c r="AR114" s="141" t="s">
        <v>47</v>
      </c>
      <c r="AS114" s="142"/>
      <c r="AT114" s="142"/>
      <c r="AU114" s="142"/>
      <c r="AV114" s="142"/>
      <c r="AW114" s="142"/>
      <c r="AX114" s="142"/>
      <c r="AY114" s="142"/>
      <c r="AZ114" s="142"/>
      <c r="BA114" s="142"/>
      <c r="BB114" s="142"/>
      <c r="BC114" s="142"/>
      <c r="BD114" s="142"/>
      <c r="BE114" s="166"/>
      <c r="BF114" s="141" t="s">
        <v>47</v>
      </c>
      <c r="BG114" s="142"/>
      <c r="BH114" s="142"/>
      <c r="BI114" s="142"/>
      <c r="BJ114" s="142"/>
      <c r="BK114" s="150"/>
      <c r="BL114" s="150"/>
      <c r="BM114" s="142"/>
      <c r="BN114" s="142"/>
      <c r="BO114" s="142"/>
      <c r="BP114" s="142"/>
      <c r="BQ114" s="151"/>
      <c r="BR114" s="166"/>
      <c r="BS114" s="142"/>
      <c r="BT114" s="142"/>
      <c r="BU114" s="142"/>
      <c r="BV114" s="141" t="s">
        <v>47</v>
      </c>
      <c r="BW114" s="141" t="s">
        <v>47</v>
      </c>
      <c r="BX114" s="141" t="s">
        <v>47</v>
      </c>
      <c r="BY114" s="142"/>
      <c r="BZ114" s="142"/>
      <c r="CA114" s="141" t="s">
        <v>47</v>
      </c>
      <c r="CB114" s="141" t="s">
        <v>47</v>
      </c>
      <c r="CC114" s="142"/>
      <c r="CD114" s="142"/>
      <c r="CE114" s="166"/>
      <c r="CF114" s="142"/>
      <c r="CG114" s="142"/>
      <c r="CH114" s="142"/>
      <c r="CI114" s="142"/>
      <c r="CJ114" s="142"/>
      <c r="CK114" s="150"/>
      <c r="CL114" s="150"/>
      <c r="CM114" s="142"/>
      <c r="CN114" s="142"/>
      <c r="CO114" s="142"/>
      <c r="CP114" s="142"/>
      <c r="CQ114" s="150"/>
      <c r="CR114" s="142"/>
      <c r="CS114" s="142"/>
      <c r="CT114" s="142"/>
      <c r="CU114" s="150"/>
      <c r="CV114" s="152"/>
      <c r="CW114" s="142"/>
      <c r="CX114" s="150"/>
      <c r="CY114" s="142"/>
      <c r="CZ114" s="142"/>
      <c r="DA114" s="142"/>
      <c r="DB114" s="142"/>
      <c r="DC114" s="142"/>
      <c r="DD114" s="151"/>
      <c r="DE114" s="166"/>
      <c r="DF114" s="142"/>
      <c r="DG114" s="142"/>
      <c r="DH114" s="149"/>
      <c r="DI114" s="142"/>
      <c r="DJ114" s="142"/>
      <c r="DK114" s="142"/>
      <c r="DL114" s="142"/>
      <c r="DM114" s="142"/>
      <c r="DN114" s="142"/>
      <c r="DO114" s="142"/>
      <c r="DP114" s="142"/>
      <c r="DQ114" s="142"/>
      <c r="DR114" s="142"/>
      <c r="DS114" s="166"/>
      <c r="DT114" s="141"/>
      <c r="DU114" s="141" t="s">
        <v>47</v>
      </c>
      <c r="DV114" s="142"/>
      <c r="DW114" s="141" t="s">
        <v>47</v>
      </c>
      <c r="DX114" s="141" t="s">
        <v>47</v>
      </c>
      <c r="DY114" s="166"/>
      <c r="DZ114" s="142"/>
      <c r="EA114" s="142"/>
      <c r="EB114" s="142"/>
      <c r="EC114" s="142"/>
      <c r="ED114" s="142"/>
      <c r="EE114" s="142"/>
      <c r="EF114" s="142"/>
      <c r="EG114" s="142"/>
      <c r="EH114" s="142"/>
      <c r="EI114" s="142"/>
      <c r="EJ114" s="142"/>
      <c r="EK114" s="142"/>
      <c r="EL114" s="142"/>
      <c r="EM114" s="141" t="s">
        <v>47</v>
      </c>
      <c r="EN114" s="142"/>
      <c r="EO114" s="142"/>
      <c r="EP114" s="142"/>
      <c r="EQ114" s="142"/>
      <c r="ER114" s="142"/>
      <c r="ES114" s="142"/>
      <c r="ET114" s="151"/>
      <c r="EU114" s="142"/>
      <c r="EV114" s="142"/>
      <c r="EW114" s="142"/>
      <c r="EX114" s="142"/>
      <c r="EY114" s="142"/>
      <c r="EZ114" s="142"/>
      <c r="FA114" s="142"/>
      <c r="FB114" s="142"/>
      <c r="FC114" s="142"/>
      <c r="FD114" s="142"/>
      <c r="FE114" s="166"/>
      <c r="FF114" s="142"/>
      <c r="FG114" s="142"/>
      <c r="FH114" s="142"/>
      <c r="FI114" s="142"/>
      <c r="FJ114" s="142"/>
      <c r="FK114" s="142"/>
      <c r="FL114" s="142"/>
      <c r="FM114" s="151"/>
      <c r="FN114" s="142"/>
      <c r="FO114" s="142"/>
    </row>
    <row r="115" spans="1:171" s="143" customFormat="1" ht="50.15" customHeight="1" x14ac:dyDescent="0.35">
      <c r="A115" s="139">
        <v>107</v>
      </c>
      <c r="B115" s="100" t="s">
        <v>367</v>
      </c>
      <c r="C115" s="164" t="s">
        <v>374</v>
      </c>
      <c r="D115" s="141" t="s">
        <v>47</v>
      </c>
      <c r="E115" s="141" t="s">
        <v>47</v>
      </c>
      <c r="F115" s="141" t="s">
        <v>47</v>
      </c>
      <c r="G115" s="141" t="s">
        <v>47</v>
      </c>
      <c r="H115" s="141" t="s">
        <v>47</v>
      </c>
      <c r="I115" s="141" t="s">
        <v>47</v>
      </c>
      <c r="J115" s="141" t="s">
        <v>47</v>
      </c>
      <c r="K115" s="141" t="s">
        <v>47</v>
      </c>
      <c r="L115" s="141" t="s">
        <v>47</v>
      </c>
      <c r="M115" s="166"/>
      <c r="N115" s="141" t="s">
        <v>47</v>
      </c>
      <c r="O115" s="141" t="s">
        <v>47</v>
      </c>
      <c r="P115" s="141" t="s">
        <v>47</v>
      </c>
      <c r="Q115" s="141" t="s">
        <v>47</v>
      </c>
      <c r="R115" s="141" t="s">
        <v>47</v>
      </c>
      <c r="S115" s="141" t="s">
        <v>47</v>
      </c>
      <c r="T115" s="166"/>
      <c r="U115" s="142"/>
      <c r="V115" s="142"/>
      <c r="W115" s="142"/>
      <c r="X115" s="166"/>
      <c r="Y115" s="142"/>
      <c r="Z115" s="142"/>
      <c r="AA115" s="142"/>
      <c r="AB115" s="142"/>
      <c r="AC115" s="142"/>
      <c r="AD115" s="142"/>
      <c r="AE115" s="166"/>
      <c r="AF115" s="142"/>
      <c r="AG115" s="142"/>
      <c r="AH115" s="141"/>
      <c r="AI115" s="142"/>
      <c r="AJ115" s="149"/>
      <c r="AK115" s="141"/>
      <c r="AL115" s="141" t="s">
        <v>47</v>
      </c>
      <c r="AM115" s="142"/>
      <c r="AN115" s="142"/>
      <c r="AO115" s="142"/>
      <c r="AP115" s="141" t="s">
        <v>47</v>
      </c>
      <c r="AQ115" s="142"/>
      <c r="AR115" s="141" t="s">
        <v>47</v>
      </c>
      <c r="AS115" s="142"/>
      <c r="AT115" s="142"/>
      <c r="AU115" s="142"/>
      <c r="AV115" s="142"/>
      <c r="AW115" s="141"/>
      <c r="AX115" s="142"/>
      <c r="AY115" s="142"/>
      <c r="AZ115" s="142"/>
      <c r="BA115" s="142"/>
      <c r="BB115" s="142"/>
      <c r="BC115" s="142"/>
      <c r="BD115" s="142"/>
      <c r="BE115" s="166"/>
      <c r="BF115" s="141"/>
      <c r="BG115" s="142"/>
      <c r="BH115" s="142"/>
      <c r="BI115" s="142"/>
      <c r="BJ115" s="142"/>
      <c r="BK115" s="150"/>
      <c r="BL115" s="150"/>
      <c r="BM115" s="142"/>
      <c r="BN115" s="141"/>
      <c r="BO115" s="142"/>
      <c r="BP115" s="142"/>
      <c r="BQ115" s="151"/>
      <c r="BR115" s="166"/>
      <c r="BS115" s="142"/>
      <c r="BT115" s="142"/>
      <c r="BU115" s="142"/>
      <c r="BV115" s="141" t="s">
        <v>47</v>
      </c>
      <c r="BW115" s="141"/>
      <c r="BX115" s="141" t="s">
        <v>47</v>
      </c>
      <c r="BY115" s="142"/>
      <c r="BZ115" s="142"/>
      <c r="CA115" s="141" t="s">
        <v>47</v>
      </c>
      <c r="CB115" s="142"/>
      <c r="CC115" s="142"/>
      <c r="CD115" s="142"/>
      <c r="CE115" s="166"/>
      <c r="CF115" s="142"/>
      <c r="CG115" s="142"/>
      <c r="CH115" s="142"/>
      <c r="CI115" s="142"/>
      <c r="CJ115" s="142"/>
      <c r="CK115" s="150"/>
      <c r="CL115" s="150"/>
      <c r="CM115" s="142"/>
      <c r="CN115" s="142"/>
      <c r="CO115" s="142"/>
      <c r="CP115" s="142"/>
      <c r="CQ115" s="150"/>
      <c r="CR115" s="142"/>
      <c r="CS115" s="142"/>
      <c r="CT115" s="142"/>
      <c r="CU115" s="150"/>
      <c r="CV115" s="152"/>
      <c r="CW115" s="142"/>
      <c r="CX115" s="150"/>
      <c r="CY115" s="142"/>
      <c r="CZ115" s="142"/>
      <c r="DA115" s="142"/>
      <c r="DB115" s="142"/>
      <c r="DC115" s="142"/>
      <c r="DD115" s="151"/>
      <c r="DE115" s="166"/>
      <c r="DF115" s="142"/>
      <c r="DG115" s="142"/>
      <c r="DH115" s="149"/>
      <c r="DI115" s="142"/>
      <c r="DJ115" s="142"/>
      <c r="DK115" s="142"/>
      <c r="DL115" s="142"/>
      <c r="DM115" s="142"/>
      <c r="DN115" s="142"/>
      <c r="DO115" s="142"/>
      <c r="DP115" s="142"/>
      <c r="DQ115" s="142"/>
      <c r="DR115" s="142"/>
      <c r="DS115" s="166"/>
      <c r="DT115" s="142"/>
      <c r="DU115" s="141" t="s">
        <v>47</v>
      </c>
      <c r="DV115" s="142"/>
      <c r="DW115" s="142"/>
      <c r="DX115" s="141" t="s">
        <v>47</v>
      </c>
      <c r="DY115" s="166"/>
      <c r="DZ115" s="142"/>
      <c r="EA115" s="142"/>
      <c r="EB115" s="142"/>
      <c r="EC115" s="142"/>
      <c r="ED115" s="142"/>
      <c r="EE115" s="142"/>
      <c r="EF115" s="142"/>
      <c r="EG115" s="142"/>
      <c r="EH115" s="142"/>
      <c r="EI115" s="142"/>
      <c r="EJ115" s="142"/>
      <c r="EK115" s="142"/>
      <c r="EL115" s="142"/>
      <c r="EM115" s="142"/>
      <c r="EN115" s="142"/>
      <c r="EO115" s="142"/>
      <c r="EP115" s="142"/>
      <c r="EQ115" s="142"/>
      <c r="ER115" s="141" t="s">
        <v>47</v>
      </c>
      <c r="ES115" s="142"/>
      <c r="ET115" s="151"/>
      <c r="EU115" s="142"/>
      <c r="EV115" s="142"/>
      <c r="EW115" s="142"/>
      <c r="EX115" s="141" t="s">
        <v>47</v>
      </c>
      <c r="EY115" s="142"/>
      <c r="EZ115" s="142"/>
      <c r="FA115" s="142"/>
      <c r="FB115" s="142"/>
      <c r="FC115" s="142"/>
      <c r="FD115" s="142"/>
      <c r="FE115" s="166"/>
      <c r="FF115" s="142"/>
      <c r="FG115" s="142"/>
      <c r="FH115" s="142"/>
      <c r="FI115" s="142"/>
      <c r="FJ115" s="142"/>
      <c r="FK115" s="142"/>
      <c r="FL115" s="142"/>
      <c r="FM115" s="151"/>
      <c r="FN115" s="142"/>
      <c r="FO115" s="142"/>
    </row>
    <row r="116" spans="1:171" s="143" customFormat="1" ht="50.15" customHeight="1" x14ac:dyDescent="0.35">
      <c r="A116" s="139">
        <v>108</v>
      </c>
      <c r="B116" s="100" t="s">
        <v>367</v>
      </c>
      <c r="C116" s="164" t="s">
        <v>377</v>
      </c>
      <c r="D116" s="141" t="s">
        <v>47</v>
      </c>
      <c r="E116" s="141" t="s">
        <v>47</v>
      </c>
      <c r="F116" s="141" t="s">
        <v>47</v>
      </c>
      <c r="G116" s="141" t="s">
        <v>47</v>
      </c>
      <c r="H116" s="141" t="s">
        <v>47</v>
      </c>
      <c r="I116" s="141" t="s">
        <v>47</v>
      </c>
      <c r="J116" s="141" t="s">
        <v>47</v>
      </c>
      <c r="K116" s="141" t="s">
        <v>47</v>
      </c>
      <c r="L116" s="141" t="s">
        <v>47</v>
      </c>
      <c r="M116" s="166"/>
      <c r="N116" s="141" t="s">
        <v>47</v>
      </c>
      <c r="O116" s="141" t="s">
        <v>47</v>
      </c>
      <c r="P116" s="141" t="s">
        <v>47</v>
      </c>
      <c r="Q116" s="141" t="s">
        <v>47</v>
      </c>
      <c r="R116" s="141" t="s">
        <v>47</v>
      </c>
      <c r="S116" s="141" t="s">
        <v>47</v>
      </c>
      <c r="T116" s="166"/>
      <c r="U116" s="142"/>
      <c r="V116" s="142"/>
      <c r="W116" s="142"/>
      <c r="X116" s="166"/>
      <c r="Y116" s="142"/>
      <c r="Z116" s="142"/>
      <c r="AA116" s="142"/>
      <c r="AB116" s="142"/>
      <c r="AC116" s="142"/>
      <c r="AD116" s="142"/>
      <c r="AE116" s="166"/>
      <c r="AF116" s="142"/>
      <c r="AG116" s="142"/>
      <c r="AH116" s="141"/>
      <c r="AI116" s="142"/>
      <c r="AJ116" s="149"/>
      <c r="AK116" s="141"/>
      <c r="AL116" s="141" t="s">
        <v>47</v>
      </c>
      <c r="AM116" s="142"/>
      <c r="AN116" s="142"/>
      <c r="AO116" s="142"/>
      <c r="AP116" s="141" t="s">
        <v>47</v>
      </c>
      <c r="AQ116" s="142"/>
      <c r="AR116" s="141" t="s">
        <v>47</v>
      </c>
      <c r="AS116" s="142"/>
      <c r="AT116" s="142"/>
      <c r="AU116" s="142"/>
      <c r="AV116" s="142"/>
      <c r="AW116" s="141" t="s">
        <v>47</v>
      </c>
      <c r="AX116" s="142"/>
      <c r="AY116" s="142"/>
      <c r="AZ116" s="142"/>
      <c r="BA116" s="142"/>
      <c r="BB116" s="142"/>
      <c r="BC116" s="142"/>
      <c r="BD116" s="142"/>
      <c r="BE116" s="166"/>
      <c r="BF116" s="142"/>
      <c r="BG116" s="142"/>
      <c r="BH116" s="142"/>
      <c r="BI116" s="142"/>
      <c r="BJ116" s="142"/>
      <c r="BK116" s="150"/>
      <c r="BL116" s="150"/>
      <c r="BM116" s="142"/>
      <c r="BN116" s="141"/>
      <c r="BO116" s="142"/>
      <c r="BP116" s="142"/>
      <c r="BQ116" s="151"/>
      <c r="BR116" s="166"/>
      <c r="BS116" s="142"/>
      <c r="BT116" s="142"/>
      <c r="BU116" s="142"/>
      <c r="BV116" s="141" t="s">
        <v>47</v>
      </c>
      <c r="BW116" s="141" t="s">
        <v>47</v>
      </c>
      <c r="BX116" s="141" t="s">
        <v>47</v>
      </c>
      <c r="BY116" s="142"/>
      <c r="BZ116" s="142"/>
      <c r="CA116" s="141" t="s">
        <v>47</v>
      </c>
      <c r="CB116" s="141" t="s">
        <v>47</v>
      </c>
      <c r="CC116" s="142"/>
      <c r="CD116" s="142"/>
      <c r="CE116" s="166"/>
      <c r="CF116" s="142"/>
      <c r="CG116" s="142"/>
      <c r="CH116" s="142"/>
      <c r="CI116" s="142"/>
      <c r="CJ116" s="142"/>
      <c r="CK116" s="150"/>
      <c r="CL116" s="150"/>
      <c r="CM116" s="142"/>
      <c r="CN116" s="142"/>
      <c r="CO116" s="142"/>
      <c r="CP116" s="142"/>
      <c r="CQ116" s="150"/>
      <c r="CR116" s="142"/>
      <c r="CS116" s="142"/>
      <c r="CT116" s="142"/>
      <c r="CU116" s="150"/>
      <c r="CV116" s="152"/>
      <c r="CW116" s="142"/>
      <c r="CX116" s="150"/>
      <c r="CY116" s="142"/>
      <c r="CZ116" s="142"/>
      <c r="DA116" s="142"/>
      <c r="DB116" s="142"/>
      <c r="DC116" s="142"/>
      <c r="DD116" s="151"/>
      <c r="DE116" s="166"/>
      <c r="DF116" s="142"/>
      <c r="DG116" s="142"/>
      <c r="DH116" s="149"/>
      <c r="DI116" s="142"/>
      <c r="DJ116" s="142"/>
      <c r="DK116" s="142"/>
      <c r="DL116" s="142"/>
      <c r="DM116" s="142"/>
      <c r="DN116" s="142"/>
      <c r="DO116" s="142"/>
      <c r="DP116" s="142"/>
      <c r="DQ116" s="142"/>
      <c r="DR116" s="142"/>
      <c r="DS116" s="166"/>
      <c r="DT116" s="142"/>
      <c r="DU116" s="141" t="s">
        <v>47</v>
      </c>
      <c r="DV116" s="141" t="s">
        <v>47</v>
      </c>
      <c r="DW116" s="142"/>
      <c r="DX116" s="141" t="s">
        <v>47</v>
      </c>
      <c r="DY116" s="166"/>
      <c r="DZ116" s="142"/>
      <c r="EA116" s="142"/>
      <c r="EB116" s="142"/>
      <c r="EC116" s="142"/>
      <c r="ED116" s="142"/>
      <c r="EE116" s="142"/>
      <c r="EF116" s="142"/>
      <c r="EG116" s="142"/>
      <c r="EH116" s="142"/>
      <c r="EI116" s="142"/>
      <c r="EJ116" s="142"/>
      <c r="EK116" s="142"/>
      <c r="EL116" s="142"/>
      <c r="EM116" s="142"/>
      <c r="EN116" s="142"/>
      <c r="EO116" s="142"/>
      <c r="EP116" s="142"/>
      <c r="EQ116" s="142"/>
      <c r="ER116" s="141" t="s">
        <v>47</v>
      </c>
      <c r="ES116" s="142"/>
      <c r="ET116" s="151"/>
      <c r="EU116" s="142"/>
      <c r="EV116" s="142"/>
      <c r="EW116" s="142"/>
      <c r="EX116" s="141" t="s">
        <v>47</v>
      </c>
      <c r="EY116" s="142"/>
      <c r="EZ116" s="142"/>
      <c r="FA116" s="142"/>
      <c r="FB116" s="142"/>
      <c r="FC116" s="142"/>
      <c r="FD116" s="142"/>
      <c r="FE116" s="166"/>
      <c r="FF116" s="142"/>
      <c r="FG116" s="142"/>
      <c r="FH116" s="142"/>
      <c r="FI116" s="142"/>
      <c r="FJ116" s="142"/>
      <c r="FK116" s="142"/>
      <c r="FL116" s="142"/>
      <c r="FM116" s="151"/>
      <c r="FN116" s="142"/>
      <c r="FO116" s="142"/>
    </row>
    <row r="117" spans="1:171" s="143" customFormat="1" ht="50.15" customHeight="1" x14ac:dyDescent="0.35">
      <c r="A117" s="139">
        <v>109</v>
      </c>
      <c r="B117" s="100" t="s">
        <v>367</v>
      </c>
      <c r="C117" s="164" t="s">
        <v>897</v>
      </c>
      <c r="D117" s="141" t="s">
        <v>47</v>
      </c>
      <c r="E117" s="141" t="s">
        <v>47</v>
      </c>
      <c r="F117" s="141" t="s">
        <v>47</v>
      </c>
      <c r="G117" s="141" t="s">
        <v>47</v>
      </c>
      <c r="H117" s="141" t="s">
        <v>47</v>
      </c>
      <c r="I117" s="141" t="s">
        <v>47</v>
      </c>
      <c r="J117" s="141" t="s">
        <v>47</v>
      </c>
      <c r="K117" s="141" t="s">
        <v>47</v>
      </c>
      <c r="L117" s="141" t="s">
        <v>47</v>
      </c>
      <c r="M117" s="166"/>
      <c r="N117" s="141" t="s">
        <v>47</v>
      </c>
      <c r="O117" s="141" t="s">
        <v>47</v>
      </c>
      <c r="P117" s="141" t="s">
        <v>47</v>
      </c>
      <c r="Q117" s="141" t="s">
        <v>47</v>
      </c>
      <c r="R117" s="141" t="s">
        <v>47</v>
      </c>
      <c r="S117" s="141" t="s">
        <v>47</v>
      </c>
      <c r="T117" s="166"/>
      <c r="U117" s="142"/>
      <c r="V117" s="142"/>
      <c r="W117" s="142"/>
      <c r="X117" s="166"/>
      <c r="Y117" s="142"/>
      <c r="Z117" s="142"/>
      <c r="AA117" s="142"/>
      <c r="AB117" s="142"/>
      <c r="AC117" s="142"/>
      <c r="AD117" s="142"/>
      <c r="AE117" s="166"/>
      <c r="AF117" s="142"/>
      <c r="AG117" s="142"/>
      <c r="AH117" s="142"/>
      <c r="AI117" s="142"/>
      <c r="AJ117" s="149"/>
      <c r="AK117" s="142"/>
      <c r="AL117" s="141" t="s">
        <v>47</v>
      </c>
      <c r="AM117" s="142"/>
      <c r="AN117" s="142"/>
      <c r="AO117" s="142"/>
      <c r="AP117" s="141" t="s">
        <v>47</v>
      </c>
      <c r="AQ117" s="142"/>
      <c r="AR117" s="141" t="s">
        <v>47</v>
      </c>
      <c r="AS117" s="142"/>
      <c r="AT117" s="142"/>
      <c r="AU117" s="142"/>
      <c r="AV117" s="142"/>
      <c r="AW117" s="141" t="s">
        <v>47</v>
      </c>
      <c r="AX117" s="142"/>
      <c r="AY117" s="142"/>
      <c r="AZ117" s="142"/>
      <c r="BA117" s="142"/>
      <c r="BB117" s="142"/>
      <c r="BC117" s="142"/>
      <c r="BD117" s="142"/>
      <c r="BE117" s="166"/>
      <c r="BF117" s="142"/>
      <c r="BG117" s="142"/>
      <c r="BH117" s="142"/>
      <c r="BI117" s="142"/>
      <c r="BJ117" s="142"/>
      <c r="BK117" s="150"/>
      <c r="BL117" s="150"/>
      <c r="BM117" s="142"/>
      <c r="BN117" s="141" t="s">
        <v>47</v>
      </c>
      <c r="BO117" s="142"/>
      <c r="BP117" s="142"/>
      <c r="BQ117" s="151"/>
      <c r="BR117" s="166"/>
      <c r="BS117" s="142"/>
      <c r="BT117" s="142"/>
      <c r="BU117" s="142"/>
      <c r="BV117" s="141" t="s">
        <v>47</v>
      </c>
      <c r="BW117" s="142"/>
      <c r="BX117" s="141" t="s">
        <v>47</v>
      </c>
      <c r="BY117" s="142"/>
      <c r="BZ117" s="142"/>
      <c r="CA117" s="141" t="s">
        <v>47</v>
      </c>
      <c r="CB117" s="141" t="s">
        <v>47</v>
      </c>
      <c r="CC117" s="142"/>
      <c r="CD117" s="142"/>
      <c r="CE117" s="166"/>
      <c r="CF117" s="142"/>
      <c r="CG117" s="142"/>
      <c r="CH117" s="142"/>
      <c r="CI117" s="142"/>
      <c r="CJ117" s="142"/>
      <c r="CK117" s="150"/>
      <c r="CL117" s="150"/>
      <c r="CM117" s="142"/>
      <c r="CN117" s="142"/>
      <c r="CO117" s="142"/>
      <c r="CP117" s="142"/>
      <c r="CQ117" s="150"/>
      <c r="CR117" s="142"/>
      <c r="CS117" s="142"/>
      <c r="CT117" s="142"/>
      <c r="CU117" s="150"/>
      <c r="CV117" s="152"/>
      <c r="CW117" s="142"/>
      <c r="CX117" s="150"/>
      <c r="CY117" s="142"/>
      <c r="CZ117" s="142"/>
      <c r="DA117" s="142"/>
      <c r="DB117" s="142"/>
      <c r="DC117" s="142"/>
      <c r="DD117" s="151"/>
      <c r="DE117" s="166"/>
      <c r="DF117" s="142"/>
      <c r="DG117" s="142"/>
      <c r="DH117" s="149"/>
      <c r="DI117" s="142"/>
      <c r="DJ117" s="142"/>
      <c r="DK117" s="142"/>
      <c r="DL117" s="142"/>
      <c r="DM117" s="142"/>
      <c r="DN117" s="142"/>
      <c r="DO117" s="142"/>
      <c r="DP117" s="142"/>
      <c r="DQ117" s="142"/>
      <c r="DR117" s="142"/>
      <c r="DS117" s="166"/>
      <c r="DT117" s="142"/>
      <c r="DU117" s="141" t="s">
        <v>47</v>
      </c>
      <c r="DV117" s="142"/>
      <c r="DW117" s="142"/>
      <c r="DX117" s="141" t="s">
        <v>47</v>
      </c>
      <c r="DY117" s="166"/>
      <c r="DZ117" s="142"/>
      <c r="EA117" s="142"/>
      <c r="EB117" s="142"/>
      <c r="EC117" s="142"/>
      <c r="ED117" s="142"/>
      <c r="EE117" s="142"/>
      <c r="EF117" s="142"/>
      <c r="EG117" s="142"/>
      <c r="EH117" s="142"/>
      <c r="EI117" s="142"/>
      <c r="EJ117" s="142"/>
      <c r="EK117" s="142"/>
      <c r="EL117" s="142"/>
      <c r="EM117" s="142"/>
      <c r="EN117" s="142"/>
      <c r="EO117" s="142"/>
      <c r="EP117" s="142"/>
      <c r="EQ117" s="142"/>
      <c r="ER117" s="141" t="s">
        <v>47</v>
      </c>
      <c r="ES117" s="141" t="s">
        <v>47</v>
      </c>
      <c r="ET117" s="151"/>
      <c r="EU117" s="142"/>
      <c r="EV117" s="141" t="s">
        <v>47</v>
      </c>
      <c r="EW117" s="141" t="s">
        <v>47</v>
      </c>
      <c r="EX117" s="141" t="s">
        <v>47</v>
      </c>
      <c r="EY117" s="142"/>
      <c r="EZ117" s="142"/>
      <c r="FA117" s="142"/>
      <c r="FB117" s="142"/>
      <c r="FC117" s="142"/>
      <c r="FD117" s="142"/>
      <c r="FE117" s="166"/>
      <c r="FF117" s="142"/>
      <c r="FG117" s="142"/>
      <c r="FH117" s="142"/>
      <c r="FI117" s="142"/>
      <c r="FJ117" s="142"/>
      <c r="FK117" s="142"/>
      <c r="FL117" s="142"/>
      <c r="FM117" s="151"/>
      <c r="FN117" s="142"/>
      <c r="FO117" s="142"/>
    </row>
    <row r="118" spans="1:171" s="143" customFormat="1" ht="50.15" customHeight="1" x14ac:dyDescent="0.35">
      <c r="A118" s="139">
        <v>110</v>
      </c>
      <c r="B118" s="100" t="s">
        <v>367</v>
      </c>
      <c r="C118" s="164" t="s">
        <v>383</v>
      </c>
      <c r="D118" s="141" t="s">
        <v>47</v>
      </c>
      <c r="E118" s="141" t="s">
        <v>47</v>
      </c>
      <c r="F118" s="141" t="s">
        <v>47</v>
      </c>
      <c r="G118" s="141" t="s">
        <v>47</v>
      </c>
      <c r="H118" s="141" t="s">
        <v>47</v>
      </c>
      <c r="I118" s="141" t="s">
        <v>47</v>
      </c>
      <c r="J118" s="141" t="s">
        <v>47</v>
      </c>
      <c r="K118" s="141" t="s">
        <v>47</v>
      </c>
      <c r="L118" s="141" t="s">
        <v>47</v>
      </c>
      <c r="M118" s="166"/>
      <c r="N118" s="141" t="s">
        <v>47</v>
      </c>
      <c r="O118" s="141" t="s">
        <v>47</v>
      </c>
      <c r="P118" s="141" t="s">
        <v>47</v>
      </c>
      <c r="Q118" s="141" t="s">
        <v>47</v>
      </c>
      <c r="R118" s="141" t="s">
        <v>47</v>
      </c>
      <c r="S118" s="141" t="s">
        <v>47</v>
      </c>
      <c r="T118" s="166"/>
      <c r="U118" s="142"/>
      <c r="V118" s="142"/>
      <c r="W118" s="142"/>
      <c r="X118" s="166"/>
      <c r="Y118" s="142"/>
      <c r="Z118" s="142"/>
      <c r="AA118" s="142"/>
      <c r="AB118" s="142"/>
      <c r="AC118" s="142"/>
      <c r="AD118" s="142"/>
      <c r="AE118" s="166"/>
      <c r="AF118" s="142"/>
      <c r="AG118" s="142"/>
      <c r="AH118" s="142"/>
      <c r="AI118" s="142"/>
      <c r="AJ118" s="149"/>
      <c r="AK118" s="142"/>
      <c r="AL118" s="141" t="s">
        <v>47</v>
      </c>
      <c r="AM118" s="142"/>
      <c r="AN118" s="142"/>
      <c r="AO118" s="142"/>
      <c r="AP118" s="141" t="s">
        <v>47</v>
      </c>
      <c r="AQ118" s="142"/>
      <c r="AR118" s="141" t="s">
        <v>47</v>
      </c>
      <c r="AS118" s="142"/>
      <c r="AT118" s="142"/>
      <c r="AU118" s="142"/>
      <c r="AV118" s="142"/>
      <c r="AW118" s="142"/>
      <c r="AX118" s="142"/>
      <c r="AY118" s="142"/>
      <c r="AZ118" s="142"/>
      <c r="BA118" s="153"/>
      <c r="BB118" s="142"/>
      <c r="BC118" s="142"/>
      <c r="BD118" s="142"/>
      <c r="BE118" s="166"/>
      <c r="BF118" s="142"/>
      <c r="BG118" s="142"/>
      <c r="BH118" s="142"/>
      <c r="BI118" s="142"/>
      <c r="BJ118" s="142"/>
      <c r="BK118" s="150"/>
      <c r="BL118" s="150"/>
      <c r="BM118" s="142"/>
      <c r="BN118" s="141" t="s">
        <v>47</v>
      </c>
      <c r="BO118" s="142"/>
      <c r="BP118" s="142"/>
      <c r="BQ118" s="151"/>
      <c r="BR118" s="166"/>
      <c r="BS118" s="142"/>
      <c r="BT118" s="142"/>
      <c r="BU118" s="142"/>
      <c r="BV118" s="141" t="s">
        <v>47</v>
      </c>
      <c r="BW118" s="142"/>
      <c r="BX118" s="141" t="s">
        <v>47</v>
      </c>
      <c r="BY118" s="142"/>
      <c r="BZ118" s="142"/>
      <c r="CA118" s="141" t="s">
        <v>47</v>
      </c>
      <c r="CB118" s="141" t="s">
        <v>47</v>
      </c>
      <c r="CC118" s="142"/>
      <c r="CD118" s="142"/>
      <c r="CE118" s="166"/>
      <c r="CF118" s="142"/>
      <c r="CG118" s="142"/>
      <c r="CH118" s="142"/>
      <c r="CI118" s="142"/>
      <c r="CJ118" s="142"/>
      <c r="CK118" s="150"/>
      <c r="CL118" s="150"/>
      <c r="CM118" s="142"/>
      <c r="CN118" s="142"/>
      <c r="CO118" s="142"/>
      <c r="CP118" s="142"/>
      <c r="CQ118" s="150"/>
      <c r="CR118" s="142"/>
      <c r="CS118" s="142"/>
      <c r="CT118" s="142"/>
      <c r="CU118" s="150"/>
      <c r="CV118" s="152"/>
      <c r="CW118" s="142"/>
      <c r="CX118" s="150"/>
      <c r="CY118" s="142"/>
      <c r="CZ118" s="142"/>
      <c r="DA118" s="142"/>
      <c r="DB118" s="142"/>
      <c r="DC118" s="142"/>
      <c r="DD118" s="151"/>
      <c r="DE118" s="166"/>
      <c r="DF118" s="142"/>
      <c r="DG118" s="142"/>
      <c r="DH118" s="149"/>
      <c r="DI118" s="142"/>
      <c r="DJ118" s="142"/>
      <c r="DK118" s="142"/>
      <c r="DL118" s="142"/>
      <c r="DM118" s="142"/>
      <c r="DN118" s="142"/>
      <c r="DO118" s="142"/>
      <c r="DP118" s="142"/>
      <c r="DQ118" s="142"/>
      <c r="DR118" s="142"/>
      <c r="DS118" s="166"/>
      <c r="DT118" s="142"/>
      <c r="DU118" s="141" t="s">
        <v>47</v>
      </c>
      <c r="DV118" s="142"/>
      <c r="DW118" s="142"/>
      <c r="DX118" s="141" t="s">
        <v>47</v>
      </c>
      <c r="DY118" s="166"/>
      <c r="DZ118" s="142"/>
      <c r="EA118" s="142"/>
      <c r="EB118" s="142"/>
      <c r="EC118" s="142"/>
      <c r="ED118" s="142"/>
      <c r="EE118" s="142"/>
      <c r="EF118" s="142"/>
      <c r="EG118" s="142"/>
      <c r="EH118" s="142"/>
      <c r="EI118" s="142"/>
      <c r="EJ118" s="142"/>
      <c r="EK118" s="142"/>
      <c r="EL118" s="142"/>
      <c r="EM118" s="142"/>
      <c r="EN118" s="142"/>
      <c r="EO118" s="142"/>
      <c r="EP118" s="142"/>
      <c r="EQ118" s="142"/>
      <c r="ER118" s="141" t="s">
        <v>47</v>
      </c>
      <c r="ES118" s="141"/>
      <c r="ET118" s="151"/>
      <c r="EU118" s="142"/>
      <c r="EV118" s="141"/>
      <c r="EW118" s="141"/>
      <c r="EX118" s="142"/>
      <c r="EY118" s="142"/>
      <c r="EZ118" s="142"/>
      <c r="FA118" s="142"/>
      <c r="FB118" s="142"/>
      <c r="FC118" s="142"/>
      <c r="FD118" s="142"/>
      <c r="FE118" s="166"/>
      <c r="FF118" s="142"/>
      <c r="FG118" s="142"/>
      <c r="FH118" s="142"/>
      <c r="FI118" s="142"/>
      <c r="FJ118" s="142"/>
      <c r="FK118" s="142"/>
      <c r="FL118" s="142"/>
      <c r="FM118" s="151"/>
      <c r="FN118" s="142"/>
      <c r="FO118" s="142"/>
    </row>
    <row r="119" spans="1:171" s="143" customFormat="1" ht="50.15" customHeight="1" x14ac:dyDescent="0.35">
      <c r="A119" s="139">
        <v>111</v>
      </c>
      <c r="B119" s="100" t="s">
        <v>1882</v>
      </c>
      <c r="C119" s="164" t="s">
        <v>387</v>
      </c>
      <c r="D119" s="141" t="s">
        <v>47</v>
      </c>
      <c r="E119" s="141" t="s">
        <v>47</v>
      </c>
      <c r="F119" s="141" t="s">
        <v>47</v>
      </c>
      <c r="G119" s="141" t="s">
        <v>47</v>
      </c>
      <c r="H119" s="141" t="s">
        <v>47</v>
      </c>
      <c r="I119" s="141" t="s">
        <v>47</v>
      </c>
      <c r="J119" s="141" t="s">
        <v>47</v>
      </c>
      <c r="K119" s="141" t="s">
        <v>47</v>
      </c>
      <c r="L119" s="141" t="s">
        <v>47</v>
      </c>
      <c r="M119" s="166"/>
      <c r="N119" s="141" t="s">
        <v>47</v>
      </c>
      <c r="O119" s="141" t="s">
        <v>47</v>
      </c>
      <c r="P119" s="141" t="s">
        <v>47</v>
      </c>
      <c r="Q119" s="141" t="s">
        <v>47</v>
      </c>
      <c r="R119" s="141" t="s">
        <v>47</v>
      </c>
      <c r="S119" s="141" t="s">
        <v>47</v>
      </c>
      <c r="T119" s="166"/>
      <c r="U119" s="141" t="s">
        <v>47</v>
      </c>
      <c r="V119" s="141" t="s">
        <v>47</v>
      </c>
      <c r="W119" s="141" t="s">
        <v>47</v>
      </c>
      <c r="X119" s="166"/>
      <c r="Y119" s="142"/>
      <c r="Z119" s="142"/>
      <c r="AA119" s="141"/>
      <c r="AB119" s="142"/>
      <c r="AC119" s="142"/>
      <c r="AD119" s="142"/>
      <c r="AE119" s="166"/>
      <c r="AF119" s="142"/>
      <c r="AG119" s="142"/>
      <c r="AH119" s="141"/>
      <c r="AI119" s="142"/>
      <c r="AJ119" s="149"/>
      <c r="AK119" s="142"/>
      <c r="AL119" s="141" t="s">
        <v>47</v>
      </c>
      <c r="AM119" s="142"/>
      <c r="AN119" s="142"/>
      <c r="AO119" s="142"/>
      <c r="AP119" s="141" t="s">
        <v>47</v>
      </c>
      <c r="AQ119" s="142"/>
      <c r="AR119" s="142"/>
      <c r="AS119" s="142"/>
      <c r="AT119" s="142"/>
      <c r="AU119" s="142"/>
      <c r="AV119" s="142"/>
      <c r="AW119" s="142"/>
      <c r="AX119" s="142"/>
      <c r="AY119" s="142"/>
      <c r="AZ119" s="154"/>
      <c r="BA119" s="142"/>
      <c r="BB119" s="155"/>
      <c r="BC119" s="142"/>
      <c r="BD119" s="142"/>
      <c r="BE119" s="166"/>
      <c r="BF119" s="142"/>
      <c r="BG119" s="141"/>
      <c r="BH119" s="142"/>
      <c r="BI119" s="142"/>
      <c r="BJ119" s="142"/>
      <c r="BK119" s="141" t="s">
        <v>47</v>
      </c>
      <c r="BL119" s="150"/>
      <c r="BM119" s="142"/>
      <c r="BN119" s="142"/>
      <c r="BO119" s="142"/>
      <c r="BP119" s="142"/>
      <c r="BQ119" s="151"/>
      <c r="BR119" s="166"/>
      <c r="BS119" s="142"/>
      <c r="BT119" s="142"/>
      <c r="BU119" s="142"/>
      <c r="BV119" s="142"/>
      <c r="BW119" s="142"/>
      <c r="BX119" s="141" t="s">
        <v>47</v>
      </c>
      <c r="BY119" s="142"/>
      <c r="BZ119" s="141"/>
      <c r="CA119" s="141" t="s">
        <v>47</v>
      </c>
      <c r="CB119" s="141" t="s">
        <v>47</v>
      </c>
      <c r="CC119" s="141" t="s">
        <v>47</v>
      </c>
      <c r="CD119" s="142"/>
      <c r="CE119" s="166"/>
      <c r="CF119" s="142"/>
      <c r="CG119" s="142"/>
      <c r="CH119" s="142"/>
      <c r="CI119" s="142"/>
      <c r="CJ119" s="142"/>
      <c r="CK119" s="150"/>
      <c r="CL119" s="150"/>
      <c r="CM119" s="142"/>
      <c r="CN119" s="142"/>
      <c r="CO119" s="142"/>
      <c r="CP119" s="142"/>
      <c r="CQ119" s="150"/>
      <c r="CR119" s="142"/>
      <c r="CS119" s="142"/>
      <c r="CT119" s="142"/>
      <c r="CU119" s="150"/>
      <c r="CV119" s="152"/>
      <c r="CW119" s="142"/>
      <c r="CX119" s="150"/>
      <c r="CY119" s="142"/>
      <c r="CZ119" s="142"/>
      <c r="DA119" s="142"/>
      <c r="DB119" s="142"/>
      <c r="DC119" s="142"/>
      <c r="DD119" s="151"/>
      <c r="DE119" s="166"/>
      <c r="DF119" s="142"/>
      <c r="DG119" s="142"/>
      <c r="DH119" s="149"/>
      <c r="DI119" s="142"/>
      <c r="DJ119" s="141" t="s">
        <v>47</v>
      </c>
      <c r="DK119" s="142"/>
      <c r="DL119" s="142"/>
      <c r="DM119" s="142"/>
      <c r="DN119" s="141"/>
      <c r="DO119" s="142"/>
      <c r="DP119" s="142"/>
      <c r="DQ119" s="142"/>
      <c r="DR119" s="142"/>
      <c r="DS119" s="166"/>
      <c r="DT119" s="142"/>
      <c r="DU119" s="142"/>
      <c r="DV119" s="142"/>
      <c r="DW119" s="142"/>
      <c r="DX119" s="142"/>
      <c r="DY119" s="166"/>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51"/>
      <c r="EU119" s="142"/>
      <c r="EV119" s="141"/>
      <c r="EW119" s="142"/>
      <c r="EX119" s="142"/>
      <c r="EY119" s="142"/>
      <c r="EZ119" s="142"/>
      <c r="FA119" s="142"/>
      <c r="FB119" s="142"/>
      <c r="FC119" s="142"/>
      <c r="FD119" s="142"/>
      <c r="FE119" s="166"/>
      <c r="FF119" s="142"/>
      <c r="FG119" s="142"/>
      <c r="FH119" s="142"/>
      <c r="FI119" s="142"/>
      <c r="FJ119" s="142"/>
      <c r="FK119" s="142"/>
      <c r="FL119" s="142"/>
      <c r="FM119" s="151"/>
      <c r="FN119" s="142"/>
      <c r="FO119" s="142"/>
    </row>
    <row r="120" spans="1:171" s="143" customFormat="1" ht="50.15" customHeight="1" x14ac:dyDescent="0.35">
      <c r="A120" s="139">
        <v>112</v>
      </c>
      <c r="B120" s="100" t="s">
        <v>1882</v>
      </c>
      <c r="C120" s="164" t="s">
        <v>390</v>
      </c>
      <c r="D120" s="141" t="s">
        <v>47</v>
      </c>
      <c r="E120" s="141" t="s">
        <v>47</v>
      </c>
      <c r="F120" s="141" t="s">
        <v>47</v>
      </c>
      <c r="G120" s="141" t="s">
        <v>47</v>
      </c>
      <c r="H120" s="141" t="s">
        <v>47</v>
      </c>
      <c r="I120" s="141" t="s">
        <v>47</v>
      </c>
      <c r="J120" s="141" t="s">
        <v>47</v>
      </c>
      <c r="K120" s="141" t="s">
        <v>47</v>
      </c>
      <c r="L120" s="141" t="s">
        <v>47</v>
      </c>
      <c r="M120" s="166"/>
      <c r="N120" s="141" t="s">
        <v>47</v>
      </c>
      <c r="O120" s="141" t="s">
        <v>47</v>
      </c>
      <c r="P120" s="141" t="s">
        <v>47</v>
      </c>
      <c r="Q120" s="141" t="s">
        <v>47</v>
      </c>
      <c r="R120" s="141" t="s">
        <v>47</v>
      </c>
      <c r="S120" s="141" t="s">
        <v>47</v>
      </c>
      <c r="T120" s="166"/>
      <c r="U120" s="141" t="s">
        <v>47</v>
      </c>
      <c r="V120" s="141" t="s">
        <v>47</v>
      </c>
      <c r="W120" s="141" t="s">
        <v>47</v>
      </c>
      <c r="X120" s="166"/>
      <c r="Y120" s="142"/>
      <c r="Z120" s="142"/>
      <c r="AA120" s="141"/>
      <c r="AB120" s="141" t="s">
        <v>47</v>
      </c>
      <c r="AC120" s="142"/>
      <c r="AD120" s="142"/>
      <c r="AE120" s="166"/>
      <c r="AF120" s="142"/>
      <c r="AG120" s="142"/>
      <c r="AH120" s="141"/>
      <c r="AI120" s="142"/>
      <c r="AJ120" s="149"/>
      <c r="AK120" s="142"/>
      <c r="AL120" s="141" t="s">
        <v>47</v>
      </c>
      <c r="AM120" s="142"/>
      <c r="AN120" s="142"/>
      <c r="AO120" s="142"/>
      <c r="AP120" s="141" t="s">
        <v>47</v>
      </c>
      <c r="AQ120" s="142"/>
      <c r="AR120" s="142"/>
      <c r="AS120" s="142"/>
      <c r="AT120" s="142"/>
      <c r="AU120" s="142"/>
      <c r="AV120" s="142"/>
      <c r="AW120" s="142"/>
      <c r="AX120" s="142"/>
      <c r="AY120" s="142"/>
      <c r="AZ120" s="154"/>
      <c r="BA120" s="142"/>
      <c r="BB120" s="155"/>
      <c r="BC120" s="142"/>
      <c r="BD120" s="142"/>
      <c r="BE120" s="166"/>
      <c r="BF120" s="142"/>
      <c r="BG120" s="141" t="s">
        <v>47</v>
      </c>
      <c r="BH120" s="142"/>
      <c r="BI120" s="142"/>
      <c r="BJ120" s="142"/>
      <c r="BK120" s="141" t="s">
        <v>47</v>
      </c>
      <c r="BL120" s="150"/>
      <c r="BM120" s="142"/>
      <c r="BN120" s="142"/>
      <c r="BO120" s="142"/>
      <c r="BP120" s="142"/>
      <c r="BQ120" s="151"/>
      <c r="BR120" s="166"/>
      <c r="BS120" s="142"/>
      <c r="BT120" s="142"/>
      <c r="BU120" s="142"/>
      <c r="BV120" s="142"/>
      <c r="BW120" s="142"/>
      <c r="BX120" s="141" t="s">
        <v>47</v>
      </c>
      <c r="BY120" s="141" t="s">
        <v>47</v>
      </c>
      <c r="BZ120" s="141"/>
      <c r="CA120" s="141" t="s">
        <v>47</v>
      </c>
      <c r="CB120" s="141" t="s">
        <v>47</v>
      </c>
      <c r="CC120" s="141" t="s">
        <v>47</v>
      </c>
      <c r="CD120" s="142"/>
      <c r="CE120" s="166"/>
      <c r="CF120" s="142"/>
      <c r="CG120" s="142"/>
      <c r="CH120" s="142"/>
      <c r="CI120" s="142"/>
      <c r="CJ120" s="142"/>
      <c r="CK120" s="150"/>
      <c r="CL120" s="150"/>
      <c r="CM120" s="142"/>
      <c r="CN120" s="142"/>
      <c r="CO120" s="142"/>
      <c r="CP120" s="142"/>
      <c r="CQ120" s="150"/>
      <c r="CR120" s="142"/>
      <c r="CS120" s="142"/>
      <c r="CT120" s="142"/>
      <c r="CU120" s="150"/>
      <c r="CV120" s="152"/>
      <c r="CW120" s="142"/>
      <c r="CX120" s="150"/>
      <c r="CY120" s="142"/>
      <c r="CZ120" s="142"/>
      <c r="DA120" s="142"/>
      <c r="DB120" s="142"/>
      <c r="DC120" s="142"/>
      <c r="DD120" s="151"/>
      <c r="DE120" s="166"/>
      <c r="DF120" s="142"/>
      <c r="DG120" s="141" t="s">
        <v>47</v>
      </c>
      <c r="DH120" s="149"/>
      <c r="DI120" s="142"/>
      <c r="DJ120" s="141" t="s">
        <v>47</v>
      </c>
      <c r="DK120" s="142"/>
      <c r="DL120" s="142"/>
      <c r="DM120" s="142"/>
      <c r="DN120" s="141"/>
      <c r="DO120" s="142"/>
      <c r="DP120" s="142"/>
      <c r="DQ120" s="142"/>
      <c r="DR120" s="142"/>
      <c r="DS120" s="166"/>
      <c r="DT120" s="142"/>
      <c r="DU120" s="142"/>
      <c r="DV120" s="142"/>
      <c r="DW120" s="142"/>
      <c r="DX120" s="142"/>
      <c r="DY120" s="166"/>
      <c r="DZ120" s="142"/>
      <c r="EA120" s="142"/>
      <c r="EB120" s="142"/>
      <c r="EC120" s="142"/>
      <c r="ED120" s="142"/>
      <c r="EE120" s="142"/>
      <c r="EF120" s="142"/>
      <c r="EG120" s="142"/>
      <c r="EH120" s="142"/>
      <c r="EI120" s="142"/>
      <c r="EJ120" s="142"/>
      <c r="EK120" s="142"/>
      <c r="EL120" s="142"/>
      <c r="EM120" s="142"/>
      <c r="EN120" s="142"/>
      <c r="EO120" s="142"/>
      <c r="EP120" s="142"/>
      <c r="EQ120" s="142"/>
      <c r="ER120" s="142"/>
      <c r="ES120" s="142"/>
      <c r="ET120" s="151"/>
      <c r="EU120" s="142"/>
      <c r="EV120" s="141"/>
      <c r="EW120" s="142"/>
      <c r="EX120" s="142"/>
      <c r="EY120" s="142"/>
      <c r="EZ120" s="142"/>
      <c r="FA120" s="142"/>
      <c r="FB120" s="142"/>
      <c r="FC120" s="142"/>
      <c r="FD120" s="142"/>
      <c r="FE120" s="166"/>
      <c r="FF120" s="142"/>
      <c r="FG120" s="142"/>
      <c r="FH120" s="142"/>
      <c r="FI120" s="142"/>
      <c r="FJ120" s="142"/>
      <c r="FK120" s="142"/>
      <c r="FL120" s="142"/>
      <c r="FM120" s="151"/>
      <c r="FN120" s="142"/>
      <c r="FO120" s="142"/>
    </row>
    <row r="121" spans="1:171" s="143" customFormat="1" ht="50.15" customHeight="1" x14ac:dyDescent="0.35">
      <c r="A121" s="139">
        <v>113</v>
      </c>
      <c r="B121" s="100" t="s">
        <v>1882</v>
      </c>
      <c r="C121" s="164" t="s">
        <v>393</v>
      </c>
      <c r="D121" s="141" t="s">
        <v>47</v>
      </c>
      <c r="E121" s="141" t="s">
        <v>47</v>
      </c>
      <c r="F121" s="141" t="s">
        <v>47</v>
      </c>
      <c r="G121" s="141" t="s">
        <v>47</v>
      </c>
      <c r="H121" s="141" t="s">
        <v>47</v>
      </c>
      <c r="I121" s="141" t="s">
        <v>47</v>
      </c>
      <c r="J121" s="141" t="s">
        <v>47</v>
      </c>
      <c r="K121" s="141" t="s">
        <v>47</v>
      </c>
      <c r="L121" s="141" t="s">
        <v>47</v>
      </c>
      <c r="M121" s="166"/>
      <c r="N121" s="141" t="s">
        <v>47</v>
      </c>
      <c r="O121" s="141" t="s">
        <v>47</v>
      </c>
      <c r="P121" s="141" t="s">
        <v>47</v>
      </c>
      <c r="Q121" s="141" t="s">
        <v>47</v>
      </c>
      <c r="R121" s="141" t="s">
        <v>47</v>
      </c>
      <c r="S121" s="141" t="s">
        <v>47</v>
      </c>
      <c r="T121" s="166"/>
      <c r="U121" s="141" t="s">
        <v>47</v>
      </c>
      <c r="V121" s="141" t="s">
        <v>47</v>
      </c>
      <c r="W121" s="141" t="s">
        <v>47</v>
      </c>
      <c r="X121" s="166"/>
      <c r="Y121" s="142"/>
      <c r="Z121" s="142"/>
      <c r="AA121" s="142"/>
      <c r="AB121" s="142"/>
      <c r="AC121" s="142"/>
      <c r="AD121" s="142"/>
      <c r="AE121" s="166"/>
      <c r="AF121" s="142"/>
      <c r="AG121" s="142"/>
      <c r="AH121" s="142"/>
      <c r="AI121" s="142"/>
      <c r="AJ121" s="149"/>
      <c r="AK121" s="142"/>
      <c r="AL121" s="141" t="s">
        <v>47</v>
      </c>
      <c r="AM121" s="142"/>
      <c r="AN121" s="142"/>
      <c r="AO121" s="142"/>
      <c r="AP121" s="141" t="s">
        <v>47</v>
      </c>
      <c r="AQ121" s="142"/>
      <c r="AR121" s="142"/>
      <c r="AS121" s="142"/>
      <c r="AT121" s="142"/>
      <c r="AU121" s="142"/>
      <c r="AV121" s="142"/>
      <c r="AW121" s="142"/>
      <c r="AX121" s="142"/>
      <c r="AY121" s="142"/>
      <c r="AZ121" s="154"/>
      <c r="BA121" s="142"/>
      <c r="BB121" s="155"/>
      <c r="BC121" s="142"/>
      <c r="BD121" s="142"/>
      <c r="BE121" s="166"/>
      <c r="BF121" s="142"/>
      <c r="BG121" s="141"/>
      <c r="BH121" s="142"/>
      <c r="BI121" s="142"/>
      <c r="BJ121" s="142"/>
      <c r="BK121" s="141" t="s">
        <v>47</v>
      </c>
      <c r="BL121" s="150"/>
      <c r="BM121" s="142"/>
      <c r="BN121" s="142"/>
      <c r="BO121" s="142"/>
      <c r="BP121" s="142"/>
      <c r="BQ121" s="151"/>
      <c r="BR121" s="166"/>
      <c r="BS121" s="142"/>
      <c r="BT121" s="142"/>
      <c r="BU121" s="142"/>
      <c r="BV121" s="142"/>
      <c r="BW121" s="141"/>
      <c r="BX121" s="141" t="s">
        <v>47</v>
      </c>
      <c r="BY121" s="142"/>
      <c r="BZ121" s="141"/>
      <c r="CA121" s="141" t="s">
        <v>47</v>
      </c>
      <c r="CB121" s="141" t="s">
        <v>47</v>
      </c>
      <c r="CC121" s="141" t="s">
        <v>47</v>
      </c>
      <c r="CD121" s="142"/>
      <c r="CE121" s="166"/>
      <c r="CF121" s="142"/>
      <c r="CG121" s="142"/>
      <c r="CH121" s="142"/>
      <c r="CI121" s="142"/>
      <c r="CJ121" s="142"/>
      <c r="CK121" s="150"/>
      <c r="CL121" s="150"/>
      <c r="CM121" s="142"/>
      <c r="CN121" s="142"/>
      <c r="CO121" s="142"/>
      <c r="CP121" s="142"/>
      <c r="CQ121" s="150"/>
      <c r="CR121" s="142"/>
      <c r="CS121" s="142"/>
      <c r="CT121" s="142"/>
      <c r="CU121" s="150"/>
      <c r="CV121" s="152"/>
      <c r="CW121" s="142"/>
      <c r="CX121" s="150"/>
      <c r="CY121" s="142"/>
      <c r="CZ121" s="142"/>
      <c r="DA121" s="142"/>
      <c r="DB121" s="142"/>
      <c r="DC121" s="142"/>
      <c r="DD121" s="151"/>
      <c r="DE121" s="166"/>
      <c r="DF121" s="142"/>
      <c r="DG121" s="142"/>
      <c r="DH121" s="149"/>
      <c r="DI121" s="142"/>
      <c r="DJ121" s="141" t="s">
        <v>47</v>
      </c>
      <c r="DK121" s="142"/>
      <c r="DL121" s="142"/>
      <c r="DM121" s="142"/>
      <c r="DN121" s="142"/>
      <c r="DO121" s="142"/>
      <c r="DP121" s="142"/>
      <c r="DQ121" s="142"/>
      <c r="DR121" s="142"/>
      <c r="DS121" s="166"/>
      <c r="DT121" s="142"/>
      <c r="DU121" s="142"/>
      <c r="DV121" s="142"/>
      <c r="DW121" s="142"/>
      <c r="DX121" s="142"/>
      <c r="DY121" s="166"/>
      <c r="DZ121" s="142"/>
      <c r="EA121" s="142"/>
      <c r="EB121" s="142"/>
      <c r="EC121" s="142"/>
      <c r="ED121" s="142"/>
      <c r="EE121" s="142"/>
      <c r="EF121" s="142"/>
      <c r="EG121" s="142"/>
      <c r="EH121" s="142"/>
      <c r="EI121" s="142"/>
      <c r="EJ121" s="142"/>
      <c r="EK121" s="142"/>
      <c r="EL121" s="142"/>
      <c r="EM121" s="142"/>
      <c r="EN121" s="142"/>
      <c r="EO121" s="142"/>
      <c r="EP121" s="142"/>
      <c r="EQ121" s="142"/>
      <c r="ER121" s="142"/>
      <c r="ES121" s="142"/>
      <c r="ET121" s="151"/>
      <c r="EU121" s="142"/>
      <c r="EV121" s="142"/>
      <c r="EW121" s="142"/>
      <c r="EX121" s="142"/>
      <c r="EY121" s="142"/>
      <c r="EZ121" s="142"/>
      <c r="FA121" s="142"/>
      <c r="FB121" s="142"/>
      <c r="FC121" s="142"/>
      <c r="FD121" s="142"/>
      <c r="FE121" s="166"/>
      <c r="FF121" s="142"/>
      <c r="FG121" s="142"/>
      <c r="FH121" s="142"/>
      <c r="FI121" s="142"/>
      <c r="FJ121" s="142"/>
      <c r="FK121" s="142"/>
      <c r="FL121" s="142"/>
      <c r="FM121" s="151"/>
      <c r="FN121" s="142"/>
      <c r="FO121" s="142"/>
    </row>
    <row r="122" spans="1:171" s="143" customFormat="1" ht="50.15" customHeight="1" x14ac:dyDescent="0.35">
      <c r="A122" s="139">
        <v>114</v>
      </c>
      <c r="B122" s="100" t="s">
        <v>1882</v>
      </c>
      <c r="C122" s="164" t="s">
        <v>396</v>
      </c>
      <c r="D122" s="141" t="s">
        <v>47</v>
      </c>
      <c r="E122" s="141" t="s">
        <v>47</v>
      </c>
      <c r="F122" s="141" t="s">
        <v>47</v>
      </c>
      <c r="G122" s="141" t="s">
        <v>47</v>
      </c>
      <c r="H122" s="141" t="s">
        <v>47</v>
      </c>
      <c r="I122" s="141" t="s">
        <v>47</v>
      </c>
      <c r="J122" s="141" t="s">
        <v>47</v>
      </c>
      <c r="K122" s="141" t="s">
        <v>47</v>
      </c>
      <c r="L122" s="141" t="s">
        <v>47</v>
      </c>
      <c r="M122" s="166"/>
      <c r="N122" s="141" t="s">
        <v>47</v>
      </c>
      <c r="O122" s="141" t="s">
        <v>47</v>
      </c>
      <c r="P122" s="141" t="s">
        <v>47</v>
      </c>
      <c r="Q122" s="141" t="s">
        <v>47</v>
      </c>
      <c r="R122" s="141" t="s">
        <v>47</v>
      </c>
      <c r="S122" s="141" t="s">
        <v>47</v>
      </c>
      <c r="T122" s="166"/>
      <c r="U122" s="141" t="s">
        <v>47</v>
      </c>
      <c r="V122" s="141" t="s">
        <v>47</v>
      </c>
      <c r="W122" s="141" t="s">
        <v>47</v>
      </c>
      <c r="X122" s="166"/>
      <c r="Y122" s="142"/>
      <c r="Z122" s="142"/>
      <c r="AA122" s="142"/>
      <c r="AB122" s="142"/>
      <c r="AC122" s="142"/>
      <c r="AD122" s="142"/>
      <c r="AE122" s="166"/>
      <c r="AF122" s="142"/>
      <c r="AG122" s="142"/>
      <c r="AH122" s="142"/>
      <c r="AI122" s="142"/>
      <c r="AJ122" s="149"/>
      <c r="AK122" s="142"/>
      <c r="AL122" s="141" t="s">
        <v>47</v>
      </c>
      <c r="AM122" s="142"/>
      <c r="AN122" s="142"/>
      <c r="AO122" s="142"/>
      <c r="AP122" s="141" t="s">
        <v>47</v>
      </c>
      <c r="AQ122" s="142"/>
      <c r="AR122" s="142"/>
      <c r="AS122" s="142"/>
      <c r="AT122" s="142"/>
      <c r="AU122" s="142"/>
      <c r="AV122" s="142"/>
      <c r="AW122" s="142"/>
      <c r="AX122" s="142"/>
      <c r="AY122" s="142"/>
      <c r="AZ122" s="154"/>
      <c r="BA122" s="142"/>
      <c r="BB122" s="155"/>
      <c r="BC122" s="142"/>
      <c r="BD122" s="142"/>
      <c r="BE122" s="166"/>
      <c r="BF122" s="142"/>
      <c r="BG122" s="141"/>
      <c r="BH122" s="142"/>
      <c r="BI122" s="142"/>
      <c r="BJ122" s="142"/>
      <c r="BK122" s="141" t="s">
        <v>47</v>
      </c>
      <c r="BL122" s="150"/>
      <c r="BM122" s="142"/>
      <c r="BN122" s="142"/>
      <c r="BO122" s="142"/>
      <c r="BP122" s="142"/>
      <c r="BQ122" s="151"/>
      <c r="BR122" s="166"/>
      <c r="BS122" s="142"/>
      <c r="BT122" s="142"/>
      <c r="BU122" s="142"/>
      <c r="BV122" s="142"/>
      <c r="BW122" s="142"/>
      <c r="BX122" s="141" t="s">
        <v>47</v>
      </c>
      <c r="BY122" s="142"/>
      <c r="BZ122" s="141"/>
      <c r="CA122" s="141" t="s">
        <v>47</v>
      </c>
      <c r="CB122" s="141" t="s">
        <v>47</v>
      </c>
      <c r="CC122" s="141" t="s">
        <v>47</v>
      </c>
      <c r="CD122" s="142"/>
      <c r="CE122" s="166"/>
      <c r="CF122" s="142"/>
      <c r="CG122" s="142"/>
      <c r="CH122" s="142"/>
      <c r="CI122" s="142"/>
      <c r="CJ122" s="142"/>
      <c r="CK122" s="150"/>
      <c r="CL122" s="150"/>
      <c r="CM122" s="142"/>
      <c r="CN122" s="142"/>
      <c r="CO122" s="142"/>
      <c r="CP122" s="142"/>
      <c r="CQ122" s="150"/>
      <c r="CR122" s="142"/>
      <c r="CS122" s="142"/>
      <c r="CT122" s="142"/>
      <c r="CU122" s="150"/>
      <c r="CV122" s="152"/>
      <c r="CW122" s="142"/>
      <c r="CX122" s="150"/>
      <c r="CY122" s="142"/>
      <c r="CZ122" s="142"/>
      <c r="DA122" s="142"/>
      <c r="DB122" s="142"/>
      <c r="DC122" s="142"/>
      <c r="DD122" s="151"/>
      <c r="DE122" s="166"/>
      <c r="DF122" s="142"/>
      <c r="DG122" s="141" t="s">
        <v>47</v>
      </c>
      <c r="DH122" s="149"/>
      <c r="DI122" s="142"/>
      <c r="DJ122" s="141" t="s">
        <v>47</v>
      </c>
      <c r="DK122" s="141"/>
      <c r="DL122" s="142"/>
      <c r="DM122" s="142"/>
      <c r="DN122" s="141"/>
      <c r="DO122" s="142"/>
      <c r="DP122" s="142"/>
      <c r="DQ122" s="142"/>
      <c r="DR122" s="142"/>
      <c r="DS122" s="166"/>
      <c r="DT122" s="142"/>
      <c r="DU122" s="142"/>
      <c r="DV122" s="142"/>
      <c r="DW122" s="142"/>
      <c r="DX122" s="142"/>
      <c r="DY122" s="166"/>
      <c r="DZ122" s="142"/>
      <c r="EA122" s="142"/>
      <c r="EB122" s="142"/>
      <c r="EC122" s="142"/>
      <c r="ED122" s="142"/>
      <c r="EE122" s="142"/>
      <c r="EF122" s="142"/>
      <c r="EG122" s="142"/>
      <c r="EH122" s="142"/>
      <c r="EI122" s="142"/>
      <c r="EJ122" s="142"/>
      <c r="EK122" s="142"/>
      <c r="EL122" s="142"/>
      <c r="EM122" s="142"/>
      <c r="EN122" s="142"/>
      <c r="EO122" s="142"/>
      <c r="EP122" s="142"/>
      <c r="EQ122" s="142"/>
      <c r="ER122" s="142"/>
      <c r="ES122" s="142"/>
      <c r="ET122" s="151"/>
      <c r="EU122" s="142"/>
      <c r="EV122" s="142"/>
      <c r="EW122" s="142"/>
      <c r="EX122" s="142"/>
      <c r="EY122" s="142"/>
      <c r="EZ122" s="142"/>
      <c r="FA122" s="142"/>
      <c r="FB122" s="142"/>
      <c r="FC122" s="142"/>
      <c r="FD122" s="142"/>
      <c r="FE122" s="166"/>
      <c r="FF122" s="142"/>
      <c r="FG122" s="142"/>
      <c r="FH122" s="142"/>
      <c r="FI122" s="142"/>
      <c r="FJ122" s="142"/>
      <c r="FK122" s="142"/>
      <c r="FL122" s="142"/>
      <c r="FM122" s="151"/>
      <c r="FN122" s="142"/>
      <c r="FO122" s="142"/>
    </row>
    <row r="123" spans="1:171" s="143" customFormat="1" ht="50.15" customHeight="1" x14ac:dyDescent="0.35">
      <c r="A123" s="139">
        <v>115</v>
      </c>
      <c r="B123" s="100" t="s">
        <v>1882</v>
      </c>
      <c r="C123" s="164" t="s">
        <v>399</v>
      </c>
      <c r="D123" s="141" t="s">
        <v>47</v>
      </c>
      <c r="E123" s="141" t="s">
        <v>47</v>
      </c>
      <c r="F123" s="141" t="s">
        <v>47</v>
      </c>
      <c r="G123" s="141" t="s">
        <v>47</v>
      </c>
      <c r="H123" s="141" t="s">
        <v>47</v>
      </c>
      <c r="I123" s="141" t="s">
        <v>47</v>
      </c>
      <c r="J123" s="141" t="s">
        <v>47</v>
      </c>
      <c r="K123" s="141" t="s">
        <v>47</v>
      </c>
      <c r="L123" s="141" t="s">
        <v>47</v>
      </c>
      <c r="M123" s="166"/>
      <c r="N123" s="141" t="s">
        <v>47</v>
      </c>
      <c r="O123" s="141" t="s">
        <v>47</v>
      </c>
      <c r="P123" s="141" t="s">
        <v>47</v>
      </c>
      <c r="Q123" s="141" t="s">
        <v>47</v>
      </c>
      <c r="R123" s="141" t="s">
        <v>47</v>
      </c>
      <c r="S123" s="141" t="s">
        <v>47</v>
      </c>
      <c r="T123" s="166"/>
      <c r="U123" s="141" t="s">
        <v>47</v>
      </c>
      <c r="V123" s="141" t="s">
        <v>47</v>
      </c>
      <c r="W123" s="141"/>
      <c r="X123" s="166"/>
      <c r="Y123" s="142"/>
      <c r="Z123" s="141" t="s">
        <v>47</v>
      </c>
      <c r="AA123" s="141" t="s">
        <v>47</v>
      </c>
      <c r="AB123" s="141" t="s">
        <v>47</v>
      </c>
      <c r="AC123" s="142"/>
      <c r="AD123" s="142"/>
      <c r="AE123" s="166"/>
      <c r="AF123" s="142"/>
      <c r="AG123" s="142"/>
      <c r="AH123" s="142"/>
      <c r="AI123" s="142"/>
      <c r="AJ123" s="149"/>
      <c r="AK123" s="142"/>
      <c r="AL123" s="141" t="s">
        <v>47</v>
      </c>
      <c r="AM123" s="142"/>
      <c r="AN123" s="142"/>
      <c r="AO123" s="142"/>
      <c r="AP123" s="141" t="s">
        <v>47</v>
      </c>
      <c r="AQ123" s="142"/>
      <c r="AR123" s="142"/>
      <c r="AS123" s="142"/>
      <c r="AT123" s="142"/>
      <c r="AU123" s="142"/>
      <c r="AV123" s="142"/>
      <c r="AW123" s="142"/>
      <c r="AX123" s="142"/>
      <c r="AY123" s="142"/>
      <c r="AZ123" s="142"/>
      <c r="BA123" s="142"/>
      <c r="BB123" s="155"/>
      <c r="BC123" s="142"/>
      <c r="BD123" s="142"/>
      <c r="BE123" s="166"/>
      <c r="BF123" s="142"/>
      <c r="BG123" s="141" t="s">
        <v>47</v>
      </c>
      <c r="BH123" s="142"/>
      <c r="BI123" s="142"/>
      <c r="BJ123" s="142"/>
      <c r="BK123" s="141" t="s">
        <v>47</v>
      </c>
      <c r="BL123" s="150"/>
      <c r="BM123" s="142"/>
      <c r="BN123" s="142"/>
      <c r="BO123" s="142"/>
      <c r="BP123" s="142"/>
      <c r="BQ123" s="151"/>
      <c r="BR123" s="166"/>
      <c r="BS123" s="141" t="s">
        <v>47</v>
      </c>
      <c r="BT123" s="142"/>
      <c r="BU123" s="141" t="s">
        <v>47</v>
      </c>
      <c r="BV123" s="142"/>
      <c r="BW123" s="142"/>
      <c r="BX123" s="141" t="s">
        <v>47</v>
      </c>
      <c r="BY123" s="141" t="s">
        <v>47</v>
      </c>
      <c r="BZ123" s="141"/>
      <c r="CA123" s="141"/>
      <c r="CB123" s="141" t="s">
        <v>47</v>
      </c>
      <c r="CC123" s="141" t="s">
        <v>47</v>
      </c>
      <c r="CD123" s="142"/>
      <c r="CE123" s="166"/>
      <c r="CF123" s="142"/>
      <c r="CG123" s="142"/>
      <c r="CH123" s="142"/>
      <c r="CI123" s="142"/>
      <c r="CJ123" s="141" t="s">
        <v>47</v>
      </c>
      <c r="CK123" s="150"/>
      <c r="CL123" s="150"/>
      <c r="CM123" s="142"/>
      <c r="CN123" s="142"/>
      <c r="CO123" s="142"/>
      <c r="CP123" s="142"/>
      <c r="CQ123" s="150"/>
      <c r="CR123" s="142"/>
      <c r="CS123" s="142"/>
      <c r="CT123" s="142"/>
      <c r="CU123" s="150"/>
      <c r="CV123" s="152"/>
      <c r="CW123" s="142"/>
      <c r="CX123" s="150"/>
      <c r="CY123" s="142"/>
      <c r="CZ123" s="142"/>
      <c r="DA123" s="142"/>
      <c r="DB123" s="142"/>
      <c r="DC123" s="142"/>
      <c r="DD123" s="151"/>
      <c r="DE123" s="166"/>
      <c r="DF123" s="142"/>
      <c r="DG123" s="141"/>
      <c r="DH123" s="149"/>
      <c r="DI123" s="142"/>
      <c r="DJ123" s="141" t="s">
        <v>47</v>
      </c>
      <c r="DK123" s="141"/>
      <c r="DL123" s="142"/>
      <c r="DM123" s="142"/>
      <c r="DN123" s="141"/>
      <c r="DO123" s="142"/>
      <c r="DP123" s="142"/>
      <c r="DQ123" s="142"/>
      <c r="DR123" s="142"/>
      <c r="DS123" s="166"/>
      <c r="DT123" s="142"/>
      <c r="DU123" s="142"/>
      <c r="DV123" s="142"/>
      <c r="DW123" s="142"/>
      <c r="DX123" s="142"/>
      <c r="DY123" s="166"/>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51"/>
      <c r="EU123" s="142"/>
      <c r="EV123" s="141" t="s">
        <v>47</v>
      </c>
      <c r="EW123" s="142"/>
      <c r="EX123" s="142"/>
      <c r="EY123" s="142"/>
      <c r="EZ123" s="142"/>
      <c r="FA123" s="142"/>
      <c r="FB123" s="142"/>
      <c r="FC123" s="142"/>
      <c r="FD123" s="142"/>
      <c r="FE123" s="166"/>
      <c r="FF123" s="142"/>
      <c r="FG123" s="142"/>
      <c r="FH123" s="142"/>
      <c r="FI123" s="142"/>
      <c r="FJ123" s="142"/>
      <c r="FK123" s="142"/>
      <c r="FL123" s="142"/>
      <c r="FM123" s="151"/>
      <c r="FN123" s="142"/>
      <c r="FO123" s="142"/>
    </row>
    <row r="124" spans="1:171" s="143" customFormat="1" ht="50.15" customHeight="1" x14ac:dyDescent="0.35">
      <c r="A124" s="139">
        <v>116</v>
      </c>
      <c r="B124" s="100" t="s">
        <v>1882</v>
      </c>
      <c r="C124" s="164" t="s">
        <v>402</v>
      </c>
      <c r="D124" s="141" t="s">
        <v>47</v>
      </c>
      <c r="E124" s="141" t="s">
        <v>47</v>
      </c>
      <c r="F124" s="141" t="s">
        <v>47</v>
      </c>
      <c r="G124" s="141" t="s">
        <v>47</v>
      </c>
      <c r="H124" s="141" t="s">
        <v>47</v>
      </c>
      <c r="I124" s="141" t="s">
        <v>47</v>
      </c>
      <c r="J124" s="141" t="s">
        <v>47</v>
      </c>
      <c r="K124" s="141" t="s">
        <v>47</v>
      </c>
      <c r="L124" s="141" t="s">
        <v>47</v>
      </c>
      <c r="M124" s="166"/>
      <c r="N124" s="141" t="s">
        <v>47</v>
      </c>
      <c r="O124" s="141" t="s">
        <v>47</v>
      </c>
      <c r="P124" s="141" t="s">
        <v>47</v>
      </c>
      <c r="Q124" s="141" t="s">
        <v>47</v>
      </c>
      <c r="R124" s="141" t="s">
        <v>47</v>
      </c>
      <c r="S124" s="141" t="s">
        <v>47</v>
      </c>
      <c r="T124" s="166"/>
      <c r="U124" s="141" t="s">
        <v>47</v>
      </c>
      <c r="V124" s="141" t="s">
        <v>47</v>
      </c>
      <c r="W124" s="141"/>
      <c r="X124" s="166"/>
      <c r="Y124" s="142"/>
      <c r="Z124" s="141" t="s">
        <v>47</v>
      </c>
      <c r="AA124" s="141" t="s">
        <v>47</v>
      </c>
      <c r="AB124" s="141" t="s">
        <v>47</v>
      </c>
      <c r="AC124" s="141" t="s">
        <v>47</v>
      </c>
      <c r="AD124" s="142"/>
      <c r="AE124" s="166"/>
      <c r="AF124" s="142"/>
      <c r="AG124" s="142"/>
      <c r="AH124" s="142"/>
      <c r="AI124" s="142"/>
      <c r="AJ124" s="149"/>
      <c r="AK124" s="142"/>
      <c r="AL124" s="141" t="s">
        <v>47</v>
      </c>
      <c r="AM124" s="142"/>
      <c r="AN124" s="142"/>
      <c r="AO124" s="142"/>
      <c r="AP124" s="141" t="s">
        <v>47</v>
      </c>
      <c r="AQ124" s="142"/>
      <c r="AR124" s="142"/>
      <c r="AS124" s="142"/>
      <c r="AT124" s="142"/>
      <c r="AU124" s="142"/>
      <c r="AV124" s="142"/>
      <c r="AW124" s="142"/>
      <c r="AX124" s="142"/>
      <c r="AY124" s="142"/>
      <c r="AZ124" s="142"/>
      <c r="BA124" s="142"/>
      <c r="BB124" s="142"/>
      <c r="BC124" s="142"/>
      <c r="BD124" s="141" t="s">
        <v>47</v>
      </c>
      <c r="BE124" s="166"/>
      <c r="BF124" s="142"/>
      <c r="BG124" s="141" t="s">
        <v>47</v>
      </c>
      <c r="BH124" s="142"/>
      <c r="BI124" s="142"/>
      <c r="BJ124" s="142"/>
      <c r="BK124" s="141" t="s">
        <v>47</v>
      </c>
      <c r="BL124" s="150"/>
      <c r="BM124" s="142"/>
      <c r="BN124" s="142"/>
      <c r="BO124" s="141" t="s">
        <v>47</v>
      </c>
      <c r="BP124" s="141" t="s">
        <v>47</v>
      </c>
      <c r="BQ124" s="151"/>
      <c r="BR124" s="166"/>
      <c r="BS124" s="141" t="s">
        <v>47</v>
      </c>
      <c r="BT124" s="142"/>
      <c r="BU124" s="142"/>
      <c r="BV124" s="142"/>
      <c r="BW124" s="142"/>
      <c r="BX124" s="141" t="s">
        <v>47</v>
      </c>
      <c r="BY124" s="141" t="s">
        <v>47</v>
      </c>
      <c r="BZ124" s="141"/>
      <c r="CA124" s="141" t="s">
        <v>47</v>
      </c>
      <c r="CB124" s="141" t="s">
        <v>47</v>
      </c>
      <c r="CC124" s="141" t="s">
        <v>47</v>
      </c>
      <c r="CD124" s="142"/>
      <c r="CE124" s="166"/>
      <c r="CF124" s="142"/>
      <c r="CG124" s="142"/>
      <c r="CH124" s="142"/>
      <c r="CI124" s="142"/>
      <c r="CJ124" s="142"/>
      <c r="CK124" s="150"/>
      <c r="CL124" s="150"/>
      <c r="CM124" s="142"/>
      <c r="CN124" s="142"/>
      <c r="CO124" s="142"/>
      <c r="CP124" s="142"/>
      <c r="CQ124" s="150"/>
      <c r="CR124" s="142"/>
      <c r="CS124" s="142"/>
      <c r="CT124" s="142"/>
      <c r="CU124" s="150"/>
      <c r="CV124" s="152"/>
      <c r="CW124" s="142"/>
      <c r="CX124" s="150"/>
      <c r="CY124" s="142"/>
      <c r="CZ124" s="142"/>
      <c r="DA124" s="142"/>
      <c r="DB124" s="142"/>
      <c r="DC124" s="142"/>
      <c r="DD124" s="151"/>
      <c r="DE124" s="166"/>
      <c r="DF124" s="142"/>
      <c r="DG124" s="141"/>
      <c r="DH124" s="149"/>
      <c r="DI124" s="142"/>
      <c r="DJ124" s="141" t="s">
        <v>47</v>
      </c>
      <c r="DK124" s="141"/>
      <c r="DL124" s="142"/>
      <c r="DM124" s="142"/>
      <c r="DN124" s="141"/>
      <c r="DO124" s="142"/>
      <c r="DP124" s="142"/>
      <c r="DQ124" s="142"/>
      <c r="DR124" s="142"/>
      <c r="DS124" s="166"/>
      <c r="DT124" s="142"/>
      <c r="DU124" s="142"/>
      <c r="DV124" s="142"/>
      <c r="DW124" s="142"/>
      <c r="DX124" s="142"/>
      <c r="DY124" s="166"/>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51"/>
      <c r="EU124" s="142"/>
      <c r="EV124" s="142"/>
      <c r="EW124" s="142"/>
      <c r="EX124" s="142"/>
      <c r="EY124" s="142"/>
      <c r="EZ124" s="142"/>
      <c r="FA124" s="142"/>
      <c r="FB124" s="142"/>
      <c r="FC124" s="142"/>
      <c r="FD124" s="142"/>
      <c r="FE124" s="166"/>
      <c r="FF124" s="142"/>
      <c r="FG124" s="142"/>
      <c r="FH124" s="142"/>
      <c r="FI124" s="142"/>
      <c r="FJ124" s="142"/>
      <c r="FK124" s="142"/>
      <c r="FL124" s="142"/>
      <c r="FM124" s="151"/>
      <c r="FN124" s="142"/>
      <c r="FO124" s="142"/>
    </row>
    <row r="125" spans="1:171" s="143" customFormat="1" ht="50.15" customHeight="1" x14ac:dyDescent="0.35">
      <c r="A125" s="139">
        <v>117</v>
      </c>
      <c r="B125" s="100" t="s">
        <v>1882</v>
      </c>
      <c r="C125" s="164" t="s">
        <v>405</v>
      </c>
      <c r="D125" s="141" t="s">
        <v>47</v>
      </c>
      <c r="E125" s="141" t="s">
        <v>47</v>
      </c>
      <c r="F125" s="141" t="s">
        <v>47</v>
      </c>
      <c r="G125" s="141" t="s">
        <v>47</v>
      </c>
      <c r="H125" s="141" t="s">
        <v>47</v>
      </c>
      <c r="I125" s="141" t="s">
        <v>47</v>
      </c>
      <c r="J125" s="141" t="s">
        <v>47</v>
      </c>
      <c r="K125" s="141" t="s">
        <v>47</v>
      </c>
      <c r="L125" s="141" t="s">
        <v>47</v>
      </c>
      <c r="M125" s="166"/>
      <c r="N125" s="141" t="s">
        <v>47</v>
      </c>
      <c r="O125" s="141" t="s">
        <v>47</v>
      </c>
      <c r="P125" s="141" t="s">
        <v>47</v>
      </c>
      <c r="Q125" s="141" t="s">
        <v>47</v>
      </c>
      <c r="R125" s="141" t="s">
        <v>47</v>
      </c>
      <c r="S125" s="141" t="s">
        <v>47</v>
      </c>
      <c r="T125" s="166"/>
      <c r="U125" s="141" t="s">
        <v>47</v>
      </c>
      <c r="V125" s="141" t="s">
        <v>47</v>
      </c>
      <c r="W125" s="141"/>
      <c r="X125" s="166"/>
      <c r="Y125" s="142"/>
      <c r="Z125" s="141" t="s">
        <v>1871</v>
      </c>
      <c r="AA125" s="141" t="s">
        <v>47</v>
      </c>
      <c r="AB125" s="141" t="s">
        <v>47</v>
      </c>
      <c r="AC125" s="142"/>
      <c r="AD125" s="142"/>
      <c r="AE125" s="166"/>
      <c r="AF125" s="142"/>
      <c r="AG125" s="142"/>
      <c r="AH125" s="142"/>
      <c r="AI125" s="142"/>
      <c r="AJ125" s="149"/>
      <c r="AK125" s="142"/>
      <c r="AL125" s="141" t="s">
        <v>47</v>
      </c>
      <c r="AM125" s="142"/>
      <c r="AN125" s="142"/>
      <c r="AO125" s="142"/>
      <c r="AP125" s="141" t="s">
        <v>47</v>
      </c>
      <c r="AQ125" s="142"/>
      <c r="AR125" s="142"/>
      <c r="AS125" s="142"/>
      <c r="AT125" s="142"/>
      <c r="AU125" s="142"/>
      <c r="AV125" s="141" t="s">
        <v>1871</v>
      </c>
      <c r="AW125" s="142"/>
      <c r="AX125" s="142"/>
      <c r="AY125" s="142"/>
      <c r="AZ125" s="142"/>
      <c r="BA125" s="142"/>
      <c r="BB125" s="155"/>
      <c r="BC125" s="142"/>
      <c r="BD125" s="141" t="s">
        <v>47</v>
      </c>
      <c r="BE125" s="166"/>
      <c r="BF125" s="141" t="s">
        <v>1871</v>
      </c>
      <c r="BG125" s="141" t="s">
        <v>1875</v>
      </c>
      <c r="BH125" s="142"/>
      <c r="BI125" s="141" t="s">
        <v>47</v>
      </c>
      <c r="BJ125" s="141" t="s">
        <v>47</v>
      </c>
      <c r="BK125" s="141" t="s">
        <v>47</v>
      </c>
      <c r="BL125" s="141" t="s">
        <v>1871</v>
      </c>
      <c r="BM125" s="142"/>
      <c r="BN125" s="142"/>
      <c r="BO125" s="141" t="s">
        <v>1871</v>
      </c>
      <c r="BP125" s="141" t="s">
        <v>1871</v>
      </c>
      <c r="BQ125" s="151"/>
      <c r="BR125" s="166"/>
      <c r="BS125" s="141" t="s">
        <v>1871</v>
      </c>
      <c r="BT125" s="142"/>
      <c r="BU125" s="142"/>
      <c r="BV125" s="142"/>
      <c r="BW125" s="141" t="s">
        <v>47</v>
      </c>
      <c r="BX125" s="141" t="s">
        <v>47</v>
      </c>
      <c r="BY125" s="141" t="s">
        <v>47</v>
      </c>
      <c r="BZ125" s="141" t="s">
        <v>1871</v>
      </c>
      <c r="CA125" s="141"/>
      <c r="CB125" s="141" t="s">
        <v>47</v>
      </c>
      <c r="CC125" s="141" t="s">
        <v>1871</v>
      </c>
      <c r="CD125" s="142"/>
      <c r="CE125" s="166"/>
      <c r="CF125" s="142"/>
      <c r="CG125" s="142"/>
      <c r="CH125" s="142"/>
      <c r="CI125" s="142"/>
      <c r="CJ125" s="142"/>
      <c r="CK125" s="150"/>
      <c r="CL125" s="150"/>
      <c r="CM125" s="142"/>
      <c r="CN125" s="142"/>
      <c r="CO125" s="142"/>
      <c r="CP125" s="142"/>
      <c r="CQ125" s="150"/>
      <c r="CR125" s="142"/>
      <c r="CS125" s="142"/>
      <c r="CT125" s="142"/>
      <c r="CU125" s="150"/>
      <c r="CV125" s="152"/>
      <c r="CW125" s="142"/>
      <c r="CX125" s="150"/>
      <c r="CY125" s="142"/>
      <c r="CZ125" s="142"/>
      <c r="DA125" s="142"/>
      <c r="DB125" s="142"/>
      <c r="DC125" s="142"/>
      <c r="DD125" s="151"/>
      <c r="DE125" s="166"/>
      <c r="DF125" s="142"/>
      <c r="DG125" s="141"/>
      <c r="DH125" s="149"/>
      <c r="DI125" s="142"/>
      <c r="DJ125" s="141"/>
      <c r="DK125" s="141"/>
      <c r="DL125" s="142"/>
      <c r="DM125" s="142"/>
      <c r="DN125" s="141"/>
      <c r="DO125" s="142"/>
      <c r="DP125" s="142"/>
      <c r="DQ125" s="142"/>
      <c r="DR125" s="142"/>
      <c r="DS125" s="166"/>
      <c r="DT125" s="142"/>
      <c r="DU125" s="142"/>
      <c r="DV125" s="142"/>
      <c r="DW125" s="142"/>
      <c r="DX125" s="142"/>
      <c r="DY125" s="166"/>
      <c r="DZ125" s="142"/>
      <c r="EA125" s="142"/>
      <c r="EB125" s="142"/>
      <c r="EC125" s="142"/>
      <c r="ED125" s="142"/>
      <c r="EE125" s="142"/>
      <c r="EF125" s="142"/>
      <c r="EG125" s="142"/>
      <c r="EH125" s="142"/>
      <c r="EI125" s="142"/>
      <c r="EJ125" s="142"/>
      <c r="EK125" s="142"/>
      <c r="EL125" s="142"/>
      <c r="EM125" s="142"/>
      <c r="EN125" s="142"/>
      <c r="EO125" s="142"/>
      <c r="EP125" s="142"/>
      <c r="EQ125" s="142"/>
      <c r="ER125" s="142"/>
      <c r="ES125" s="142"/>
      <c r="ET125" s="151"/>
      <c r="EU125" s="142"/>
      <c r="EV125" s="142"/>
      <c r="EW125" s="142"/>
      <c r="EX125" s="142"/>
      <c r="EY125" s="142"/>
      <c r="EZ125" s="142"/>
      <c r="FA125" s="141" t="s">
        <v>1871</v>
      </c>
      <c r="FB125" s="142"/>
      <c r="FC125" s="142"/>
      <c r="FD125" s="142"/>
      <c r="FE125" s="166"/>
      <c r="FF125" s="142"/>
      <c r="FG125" s="142"/>
      <c r="FH125" s="142"/>
      <c r="FI125" s="142"/>
      <c r="FJ125" s="142"/>
      <c r="FK125" s="142"/>
      <c r="FL125" s="142"/>
      <c r="FM125" s="141" t="s">
        <v>1872</v>
      </c>
      <c r="FN125" s="142"/>
      <c r="FO125" s="142"/>
    </row>
    <row r="126" spans="1:171" s="143" customFormat="1" ht="50.15" customHeight="1" x14ac:dyDescent="0.35">
      <c r="A126" s="139">
        <v>118</v>
      </c>
      <c r="B126" s="100" t="s">
        <v>1882</v>
      </c>
      <c r="C126" s="164" t="s">
        <v>408</v>
      </c>
      <c r="D126" s="141" t="s">
        <v>47</v>
      </c>
      <c r="E126" s="141" t="s">
        <v>47</v>
      </c>
      <c r="F126" s="141" t="s">
        <v>47</v>
      </c>
      <c r="G126" s="141" t="s">
        <v>47</v>
      </c>
      <c r="H126" s="141" t="s">
        <v>47</v>
      </c>
      <c r="I126" s="141" t="s">
        <v>47</v>
      </c>
      <c r="J126" s="141" t="s">
        <v>47</v>
      </c>
      <c r="K126" s="141" t="s">
        <v>47</v>
      </c>
      <c r="L126" s="141" t="s">
        <v>47</v>
      </c>
      <c r="M126" s="166"/>
      <c r="N126" s="141" t="s">
        <v>47</v>
      </c>
      <c r="O126" s="141" t="s">
        <v>47</v>
      </c>
      <c r="P126" s="141" t="s">
        <v>47</v>
      </c>
      <c r="Q126" s="141" t="s">
        <v>47</v>
      </c>
      <c r="R126" s="141" t="s">
        <v>47</v>
      </c>
      <c r="S126" s="141" t="s">
        <v>47</v>
      </c>
      <c r="T126" s="166"/>
      <c r="U126" s="141" t="s">
        <v>47</v>
      </c>
      <c r="V126" s="141" t="s">
        <v>47</v>
      </c>
      <c r="W126" s="141"/>
      <c r="X126" s="166"/>
      <c r="Y126" s="142"/>
      <c r="Z126" s="141" t="s">
        <v>47</v>
      </c>
      <c r="AA126" s="141" t="s">
        <v>47</v>
      </c>
      <c r="AB126" s="141" t="s">
        <v>47</v>
      </c>
      <c r="AC126" s="142"/>
      <c r="AD126" s="142"/>
      <c r="AE126" s="166"/>
      <c r="AF126" s="142"/>
      <c r="AG126" s="142"/>
      <c r="AH126" s="142"/>
      <c r="AI126" s="142"/>
      <c r="AJ126" s="149"/>
      <c r="AK126" s="142"/>
      <c r="AL126" s="141" t="s">
        <v>47</v>
      </c>
      <c r="AM126" s="142"/>
      <c r="AN126" s="142"/>
      <c r="AO126" s="142"/>
      <c r="AP126" s="141" t="s">
        <v>47</v>
      </c>
      <c r="AQ126" s="142"/>
      <c r="AR126" s="142"/>
      <c r="AS126" s="142"/>
      <c r="AT126" s="142"/>
      <c r="AU126" s="142"/>
      <c r="AV126" s="141" t="s">
        <v>47</v>
      </c>
      <c r="AW126" s="142"/>
      <c r="AX126" s="142"/>
      <c r="AY126" s="142"/>
      <c r="AZ126" s="142"/>
      <c r="BA126" s="142"/>
      <c r="BB126" s="155"/>
      <c r="BC126" s="142"/>
      <c r="BD126" s="142"/>
      <c r="BE126" s="166"/>
      <c r="BF126" s="142"/>
      <c r="BG126" s="141" t="s">
        <v>47</v>
      </c>
      <c r="BH126" s="142"/>
      <c r="BI126" s="142"/>
      <c r="BJ126" s="142"/>
      <c r="BK126" s="141"/>
      <c r="BL126" s="150"/>
      <c r="BM126" s="142"/>
      <c r="BN126" s="142"/>
      <c r="BO126" s="142"/>
      <c r="BP126" s="142"/>
      <c r="BQ126" s="151"/>
      <c r="BR126" s="166"/>
      <c r="BS126" s="141" t="s">
        <v>47</v>
      </c>
      <c r="BT126" s="142"/>
      <c r="BU126" s="142"/>
      <c r="BV126" s="142"/>
      <c r="BW126" s="142"/>
      <c r="BX126" s="141" t="s">
        <v>47</v>
      </c>
      <c r="BY126" s="141" t="s">
        <v>47</v>
      </c>
      <c r="BZ126" s="141"/>
      <c r="CA126" s="141"/>
      <c r="CB126" s="141" t="s">
        <v>47</v>
      </c>
      <c r="CC126" s="141" t="s">
        <v>47</v>
      </c>
      <c r="CD126" s="142"/>
      <c r="CE126" s="166"/>
      <c r="CF126" s="142"/>
      <c r="CG126" s="142"/>
      <c r="CH126" s="142"/>
      <c r="CI126" s="142"/>
      <c r="CJ126" s="142"/>
      <c r="CK126" s="150"/>
      <c r="CL126" s="150"/>
      <c r="CM126" s="142"/>
      <c r="CN126" s="142"/>
      <c r="CO126" s="142"/>
      <c r="CP126" s="142"/>
      <c r="CQ126" s="150"/>
      <c r="CR126" s="142"/>
      <c r="CS126" s="142"/>
      <c r="CT126" s="142"/>
      <c r="CU126" s="150"/>
      <c r="CV126" s="152"/>
      <c r="CW126" s="142"/>
      <c r="CX126" s="150"/>
      <c r="CY126" s="142"/>
      <c r="CZ126" s="142"/>
      <c r="DA126" s="142"/>
      <c r="DB126" s="142"/>
      <c r="DC126" s="142"/>
      <c r="DD126" s="151"/>
      <c r="DE126" s="166"/>
      <c r="DF126" s="142"/>
      <c r="DG126" s="141"/>
      <c r="DH126" s="149"/>
      <c r="DI126" s="142"/>
      <c r="DJ126" s="141"/>
      <c r="DK126" s="141"/>
      <c r="DL126" s="142"/>
      <c r="DM126" s="142"/>
      <c r="DN126" s="141"/>
      <c r="DO126" s="142"/>
      <c r="DP126" s="142"/>
      <c r="DQ126" s="142"/>
      <c r="DR126" s="142"/>
      <c r="DS126" s="166"/>
      <c r="DT126" s="142"/>
      <c r="DU126" s="142"/>
      <c r="DV126" s="142"/>
      <c r="DW126" s="142"/>
      <c r="DX126" s="142"/>
      <c r="DY126" s="166"/>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51"/>
      <c r="EU126" s="142"/>
      <c r="EV126" s="142"/>
      <c r="EW126" s="142"/>
      <c r="EX126" s="142"/>
      <c r="EY126" s="142"/>
      <c r="EZ126" s="142"/>
      <c r="FA126" s="142"/>
      <c r="FB126" s="142"/>
      <c r="FC126" s="142"/>
      <c r="FD126" s="142"/>
      <c r="FE126" s="166"/>
      <c r="FF126" s="142"/>
      <c r="FG126" s="142"/>
      <c r="FH126" s="142"/>
      <c r="FI126" s="142"/>
      <c r="FJ126" s="142"/>
      <c r="FK126" s="142"/>
      <c r="FL126" s="142"/>
      <c r="FM126" s="151"/>
      <c r="FN126" s="142"/>
      <c r="FO126" s="142"/>
    </row>
    <row r="127" spans="1:171" s="143" customFormat="1" ht="50.15" customHeight="1" x14ac:dyDescent="0.35">
      <c r="A127" s="139">
        <v>119</v>
      </c>
      <c r="B127" s="100" t="s">
        <v>1882</v>
      </c>
      <c r="C127" s="164" t="s">
        <v>411</v>
      </c>
      <c r="D127" s="141" t="s">
        <v>47</v>
      </c>
      <c r="E127" s="141" t="s">
        <v>47</v>
      </c>
      <c r="F127" s="141" t="s">
        <v>47</v>
      </c>
      <c r="G127" s="141" t="s">
        <v>47</v>
      </c>
      <c r="H127" s="141" t="s">
        <v>47</v>
      </c>
      <c r="I127" s="141" t="s">
        <v>47</v>
      </c>
      <c r="J127" s="141" t="s">
        <v>47</v>
      </c>
      <c r="K127" s="141" t="s">
        <v>47</v>
      </c>
      <c r="L127" s="141" t="s">
        <v>47</v>
      </c>
      <c r="M127" s="166"/>
      <c r="N127" s="141" t="s">
        <v>47</v>
      </c>
      <c r="O127" s="141" t="s">
        <v>47</v>
      </c>
      <c r="P127" s="141" t="s">
        <v>47</v>
      </c>
      <c r="Q127" s="141" t="s">
        <v>47</v>
      </c>
      <c r="R127" s="141" t="s">
        <v>47</v>
      </c>
      <c r="S127" s="141" t="s">
        <v>47</v>
      </c>
      <c r="T127" s="166"/>
      <c r="U127" s="141" t="s">
        <v>47</v>
      </c>
      <c r="V127" s="141" t="s">
        <v>47</v>
      </c>
      <c r="W127" s="141"/>
      <c r="X127" s="166"/>
      <c r="Y127" s="142"/>
      <c r="Z127" s="141" t="s">
        <v>47</v>
      </c>
      <c r="AA127" s="141" t="s">
        <v>47</v>
      </c>
      <c r="AB127" s="141" t="s">
        <v>47</v>
      </c>
      <c r="AC127" s="142"/>
      <c r="AD127" s="142"/>
      <c r="AE127" s="166"/>
      <c r="AF127" s="142"/>
      <c r="AG127" s="142"/>
      <c r="AH127" s="142"/>
      <c r="AI127" s="142"/>
      <c r="AJ127" s="149"/>
      <c r="AK127" s="142"/>
      <c r="AL127" s="141" t="s">
        <v>47</v>
      </c>
      <c r="AM127" s="142"/>
      <c r="AN127" s="142"/>
      <c r="AO127" s="142"/>
      <c r="AP127" s="141" t="s">
        <v>47</v>
      </c>
      <c r="AQ127" s="142"/>
      <c r="AR127" s="141" t="s">
        <v>47</v>
      </c>
      <c r="AS127" s="142"/>
      <c r="AT127" s="142"/>
      <c r="AU127" s="142"/>
      <c r="AV127" s="142"/>
      <c r="AW127" s="142"/>
      <c r="AX127" s="142"/>
      <c r="AY127" s="142"/>
      <c r="AZ127" s="142"/>
      <c r="BA127" s="142"/>
      <c r="BB127" s="155"/>
      <c r="BC127" s="142"/>
      <c r="BD127" s="141" t="s">
        <v>47</v>
      </c>
      <c r="BE127" s="166"/>
      <c r="BF127" s="142"/>
      <c r="BG127" s="141" t="s">
        <v>47</v>
      </c>
      <c r="BH127" s="142"/>
      <c r="BI127" s="142"/>
      <c r="BJ127" s="142"/>
      <c r="BK127" s="141" t="s">
        <v>47</v>
      </c>
      <c r="BL127" s="150"/>
      <c r="BM127" s="142"/>
      <c r="BN127" s="142"/>
      <c r="BO127" s="141" t="s">
        <v>47</v>
      </c>
      <c r="BP127" s="141" t="s">
        <v>47</v>
      </c>
      <c r="BQ127" s="151"/>
      <c r="BR127" s="166"/>
      <c r="BS127" s="142"/>
      <c r="BT127" s="142"/>
      <c r="BU127" s="142"/>
      <c r="BV127" s="142"/>
      <c r="BW127" s="142"/>
      <c r="BX127" s="141" t="s">
        <v>47</v>
      </c>
      <c r="BY127" s="141" t="s">
        <v>47</v>
      </c>
      <c r="BZ127" s="141"/>
      <c r="CA127" s="141"/>
      <c r="CB127" s="141" t="s">
        <v>47</v>
      </c>
      <c r="CC127" s="141" t="s">
        <v>47</v>
      </c>
      <c r="CD127" s="142"/>
      <c r="CE127" s="166"/>
      <c r="CF127" s="142"/>
      <c r="CG127" s="142"/>
      <c r="CH127" s="142"/>
      <c r="CI127" s="142"/>
      <c r="CJ127" s="142"/>
      <c r="CK127" s="150"/>
      <c r="CL127" s="150"/>
      <c r="CM127" s="142"/>
      <c r="CN127" s="142"/>
      <c r="CO127" s="142"/>
      <c r="CP127" s="142"/>
      <c r="CQ127" s="150"/>
      <c r="CR127" s="142"/>
      <c r="CS127" s="142"/>
      <c r="CT127" s="142"/>
      <c r="CU127" s="150"/>
      <c r="CV127" s="152"/>
      <c r="CW127" s="142"/>
      <c r="CX127" s="150"/>
      <c r="CY127" s="142"/>
      <c r="CZ127" s="142"/>
      <c r="DA127" s="142"/>
      <c r="DB127" s="142"/>
      <c r="DC127" s="142"/>
      <c r="DD127" s="151"/>
      <c r="DE127" s="166"/>
      <c r="DF127" s="142"/>
      <c r="DG127" s="141"/>
      <c r="DH127" s="149"/>
      <c r="DI127" s="142"/>
      <c r="DJ127" s="141"/>
      <c r="DK127" s="141"/>
      <c r="DL127" s="142"/>
      <c r="DM127" s="142"/>
      <c r="DN127" s="141"/>
      <c r="DO127" s="142"/>
      <c r="DP127" s="142"/>
      <c r="DQ127" s="142"/>
      <c r="DR127" s="142"/>
      <c r="DS127" s="166"/>
      <c r="DT127" s="142"/>
      <c r="DU127" s="142"/>
      <c r="DV127" s="142"/>
      <c r="DW127" s="142"/>
      <c r="DX127" s="142"/>
      <c r="DY127" s="166"/>
      <c r="DZ127" s="142"/>
      <c r="EA127" s="142"/>
      <c r="EB127" s="142"/>
      <c r="EC127" s="142"/>
      <c r="ED127" s="142"/>
      <c r="EE127" s="142"/>
      <c r="EF127" s="142"/>
      <c r="EG127" s="142"/>
      <c r="EH127" s="142"/>
      <c r="EI127" s="142"/>
      <c r="EJ127" s="142"/>
      <c r="EK127" s="142"/>
      <c r="EL127" s="142"/>
      <c r="EM127" s="142"/>
      <c r="EN127" s="142"/>
      <c r="EO127" s="142"/>
      <c r="EP127" s="142"/>
      <c r="EQ127" s="142"/>
      <c r="ER127" s="142"/>
      <c r="ES127" s="142"/>
      <c r="ET127" s="151"/>
      <c r="EU127" s="142"/>
      <c r="EV127" s="142"/>
      <c r="EW127" s="142"/>
      <c r="EX127" s="142"/>
      <c r="EY127" s="142"/>
      <c r="EZ127" s="142"/>
      <c r="FA127" s="141" t="s">
        <v>47</v>
      </c>
      <c r="FB127" s="142"/>
      <c r="FC127" s="142"/>
      <c r="FD127" s="142"/>
      <c r="FE127" s="166"/>
      <c r="FF127" s="142"/>
      <c r="FG127" s="142"/>
      <c r="FH127" s="142"/>
      <c r="FI127" s="142"/>
      <c r="FJ127" s="142"/>
      <c r="FK127" s="142"/>
      <c r="FL127" s="142"/>
      <c r="FM127" s="151"/>
      <c r="FN127" s="142"/>
      <c r="FO127" s="142"/>
    </row>
    <row r="128" spans="1:171" s="143" customFormat="1" ht="50.15" customHeight="1" x14ac:dyDescent="0.35">
      <c r="A128" s="139">
        <v>120</v>
      </c>
      <c r="B128" s="100" t="s">
        <v>1882</v>
      </c>
      <c r="C128" s="164" t="s">
        <v>898</v>
      </c>
      <c r="D128" s="141" t="s">
        <v>47</v>
      </c>
      <c r="E128" s="141" t="s">
        <v>47</v>
      </c>
      <c r="F128" s="141" t="s">
        <v>47</v>
      </c>
      <c r="G128" s="141" t="s">
        <v>47</v>
      </c>
      <c r="H128" s="141" t="s">
        <v>47</v>
      </c>
      <c r="I128" s="141" t="s">
        <v>47</v>
      </c>
      <c r="J128" s="141" t="s">
        <v>47</v>
      </c>
      <c r="K128" s="141" t="s">
        <v>47</v>
      </c>
      <c r="L128" s="141" t="s">
        <v>47</v>
      </c>
      <c r="M128" s="166"/>
      <c r="N128" s="141" t="s">
        <v>47</v>
      </c>
      <c r="O128" s="141" t="s">
        <v>47</v>
      </c>
      <c r="P128" s="141" t="s">
        <v>47</v>
      </c>
      <c r="Q128" s="141" t="s">
        <v>47</v>
      </c>
      <c r="R128" s="141" t="s">
        <v>47</v>
      </c>
      <c r="S128" s="141" t="s">
        <v>47</v>
      </c>
      <c r="T128" s="166"/>
      <c r="U128" s="141" t="s">
        <v>47</v>
      </c>
      <c r="V128" s="141" t="s">
        <v>47</v>
      </c>
      <c r="W128" s="141" t="s">
        <v>47</v>
      </c>
      <c r="X128" s="166"/>
      <c r="Y128" s="142"/>
      <c r="Z128" s="142"/>
      <c r="AA128" s="141"/>
      <c r="AB128" s="141" t="s">
        <v>47</v>
      </c>
      <c r="AC128" s="142"/>
      <c r="AD128" s="142"/>
      <c r="AE128" s="166"/>
      <c r="AF128" s="142"/>
      <c r="AG128" s="142"/>
      <c r="AH128" s="142"/>
      <c r="AI128" s="142"/>
      <c r="AJ128" s="149"/>
      <c r="AK128" s="142"/>
      <c r="AL128" s="141" t="s">
        <v>47</v>
      </c>
      <c r="AM128" s="142"/>
      <c r="AN128" s="142"/>
      <c r="AO128" s="142"/>
      <c r="AP128" s="141" t="s">
        <v>47</v>
      </c>
      <c r="AQ128" s="142"/>
      <c r="AR128" s="142"/>
      <c r="AS128" s="142"/>
      <c r="AT128" s="142"/>
      <c r="AU128" s="142"/>
      <c r="AV128" s="142"/>
      <c r="AW128" s="142"/>
      <c r="AX128" s="142"/>
      <c r="AY128" s="142"/>
      <c r="AZ128" s="154"/>
      <c r="BA128" s="142"/>
      <c r="BB128" s="155"/>
      <c r="BC128" s="142"/>
      <c r="BD128" s="142"/>
      <c r="BE128" s="166"/>
      <c r="BF128" s="142"/>
      <c r="BG128" s="141"/>
      <c r="BH128" s="142"/>
      <c r="BI128" s="142"/>
      <c r="BJ128" s="142"/>
      <c r="BK128" s="141" t="s">
        <v>47</v>
      </c>
      <c r="BL128" s="150"/>
      <c r="BM128" s="142"/>
      <c r="BN128" s="141"/>
      <c r="BO128" s="142"/>
      <c r="BP128" s="142"/>
      <c r="BQ128" s="151"/>
      <c r="BR128" s="166"/>
      <c r="BS128" s="142"/>
      <c r="BT128" s="142"/>
      <c r="BU128" s="142"/>
      <c r="BV128" s="142"/>
      <c r="BW128" s="142"/>
      <c r="BX128" s="141" t="s">
        <v>47</v>
      </c>
      <c r="BY128" s="142"/>
      <c r="BZ128" s="141"/>
      <c r="CA128" s="141" t="s">
        <v>47</v>
      </c>
      <c r="CB128" s="141"/>
      <c r="CC128" s="141" t="s">
        <v>47</v>
      </c>
      <c r="CD128" s="142"/>
      <c r="CE128" s="166"/>
      <c r="CF128" s="142"/>
      <c r="CG128" s="142"/>
      <c r="CH128" s="142"/>
      <c r="CI128" s="142"/>
      <c r="CJ128" s="142"/>
      <c r="CK128" s="150"/>
      <c r="CL128" s="150"/>
      <c r="CM128" s="142"/>
      <c r="CN128" s="142"/>
      <c r="CO128" s="142"/>
      <c r="CP128" s="142"/>
      <c r="CQ128" s="150"/>
      <c r="CR128" s="142"/>
      <c r="CS128" s="142"/>
      <c r="CT128" s="142"/>
      <c r="CU128" s="150"/>
      <c r="CV128" s="152"/>
      <c r="CW128" s="142"/>
      <c r="CX128" s="150"/>
      <c r="CY128" s="142"/>
      <c r="CZ128" s="142"/>
      <c r="DA128" s="142"/>
      <c r="DB128" s="142"/>
      <c r="DC128" s="142"/>
      <c r="DD128" s="151"/>
      <c r="DE128" s="166"/>
      <c r="DF128" s="142"/>
      <c r="DG128" s="142"/>
      <c r="DH128" s="149"/>
      <c r="DI128" s="142"/>
      <c r="DJ128" s="141" t="s">
        <v>47</v>
      </c>
      <c r="DK128" s="142"/>
      <c r="DL128" s="142"/>
      <c r="DM128" s="142"/>
      <c r="DN128" s="142"/>
      <c r="DO128" s="142"/>
      <c r="DP128" s="142"/>
      <c r="DQ128" s="142"/>
      <c r="DR128" s="142"/>
      <c r="DS128" s="166"/>
      <c r="DT128" s="142"/>
      <c r="DU128" s="142"/>
      <c r="DV128" s="142"/>
      <c r="DW128" s="142"/>
      <c r="DX128" s="142"/>
      <c r="DY128" s="166"/>
      <c r="DZ128" s="142"/>
      <c r="EA128" s="142"/>
      <c r="EB128" s="142"/>
      <c r="EC128" s="142"/>
      <c r="ED128" s="142"/>
      <c r="EE128" s="142"/>
      <c r="EF128" s="142"/>
      <c r="EG128" s="142"/>
      <c r="EH128" s="142"/>
      <c r="EI128" s="142"/>
      <c r="EJ128" s="142"/>
      <c r="EK128" s="142"/>
      <c r="EL128" s="142"/>
      <c r="EM128" s="142"/>
      <c r="EN128" s="142"/>
      <c r="EO128" s="142"/>
      <c r="EP128" s="142"/>
      <c r="EQ128" s="142"/>
      <c r="ER128" s="141"/>
      <c r="ES128" s="142"/>
      <c r="ET128" s="151"/>
      <c r="EU128" s="142"/>
      <c r="EV128" s="141"/>
      <c r="EW128" s="142"/>
      <c r="EX128" s="142"/>
      <c r="EY128" s="142"/>
      <c r="EZ128" s="142"/>
      <c r="FA128" s="142"/>
      <c r="FB128" s="142"/>
      <c r="FC128" s="142"/>
      <c r="FD128" s="142"/>
      <c r="FE128" s="166"/>
      <c r="FF128" s="142"/>
      <c r="FG128" s="142"/>
      <c r="FH128" s="142"/>
      <c r="FI128" s="142"/>
      <c r="FJ128" s="142"/>
      <c r="FK128" s="142"/>
      <c r="FL128" s="142"/>
      <c r="FM128" s="151"/>
      <c r="FN128" s="142"/>
      <c r="FO128" s="142"/>
    </row>
    <row r="129" spans="1:171" s="143" customFormat="1" ht="50.15" customHeight="1" x14ac:dyDescent="0.35">
      <c r="A129" s="139">
        <v>121</v>
      </c>
      <c r="B129" s="100" t="s">
        <v>1882</v>
      </c>
      <c r="C129" s="164" t="s">
        <v>417</v>
      </c>
      <c r="D129" s="141" t="s">
        <v>47</v>
      </c>
      <c r="E129" s="141" t="s">
        <v>47</v>
      </c>
      <c r="F129" s="141" t="s">
        <v>47</v>
      </c>
      <c r="G129" s="141" t="s">
        <v>47</v>
      </c>
      <c r="H129" s="141" t="s">
        <v>47</v>
      </c>
      <c r="I129" s="141" t="s">
        <v>47</v>
      </c>
      <c r="J129" s="141" t="s">
        <v>47</v>
      </c>
      <c r="K129" s="141" t="s">
        <v>47</v>
      </c>
      <c r="L129" s="141" t="s">
        <v>47</v>
      </c>
      <c r="M129" s="166"/>
      <c r="N129" s="141" t="s">
        <v>47</v>
      </c>
      <c r="O129" s="141" t="s">
        <v>47</v>
      </c>
      <c r="P129" s="141" t="s">
        <v>47</v>
      </c>
      <c r="Q129" s="141" t="s">
        <v>47</v>
      </c>
      <c r="R129" s="141" t="s">
        <v>47</v>
      </c>
      <c r="S129" s="141" t="s">
        <v>47</v>
      </c>
      <c r="T129" s="166"/>
      <c r="U129" s="141" t="s">
        <v>47</v>
      </c>
      <c r="V129" s="141" t="s">
        <v>47</v>
      </c>
      <c r="W129" s="141" t="s">
        <v>47</v>
      </c>
      <c r="X129" s="166"/>
      <c r="Y129" s="142"/>
      <c r="Z129" s="142"/>
      <c r="AA129" s="141"/>
      <c r="AB129" s="142"/>
      <c r="AC129" s="142"/>
      <c r="AD129" s="142"/>
      <c r="AE129" s="166"/>
      <c r="AF129" s="142"/>
      <c r="AG129" s="142"/>
      <c r="AH129" s="141"/>
      <c r="AI129" s="142"/>
      <c r="AJ129" s="149"/>
      <c r="AK129" s="141"/>
      <c r="AL129" s="141"/>
      <c r="AM129" s="142"/>
      <c r="AN129" s="142"/>
      <c r="AO129" s="142"/>
      <c r="AP129" s="141" t="s">
        <v>47</v>
      </c>
      <c r="AQ129" s="142"/>
      <c r="AR129" s="141"/>
      <c r="AS129" s="142"/>
      <c r="AT129" s="142"/>
      <c r="AU129" s="142"/>
      <c r="AV129" s="142"/>
      <c r="AW129" s="141"/>
      <c r="AX129" s="142"/>
      <c r="AY129" s="142"/>
      <c r="AZ129" s="154"/>
      <c r="BA129" s="142"/>
      <c r="BB129" s="155"/>
      <c r="BC129" s="142"/>
      <c r="BD129" s="142"/>
      <c r="BE129" s="166"/>
      <c r="BF129" s="142"/>
      <c r="BG129" s="141"/>
      <c r="BH129" s="142"/>
      <c r="BI129" s="142"/>
      <c r="BJ129" s="142"/>
      <c r="BK129" s="141" t="s">
        <v>47</v>
      </c>
      <c r="BL129" s="150"/>
      <c r="BM129" s="142"/>
      <c r="BN129" s="142"/>
      <c r="BO129" s="142"/>
      <c r="BP129" s="142"/>
      <c r="BQ129" s="151"/>
      <c r="BR129" s="166"/>
      <c r="BS129" s="142"/>
      <c r="BT129" s="142"/>
      <c r="BU129" s="142"/>
      <c r="BV129" s="142"/>
      <c r="BW129" s="142"/>
      <c r="BX129" s="141" t="s">
        <v>47</v>
      </c>
      <c r="BY129" s="142"/>
      <c r="BZ129" s="141"/>
      <c r="CA129" s="141" t="s">
        <v>47</v>
      </c>
      <c r="CB129" s="141"/>
      <c r="CC129" s="142"/>
      <c r="CD129" s="142"/>
      <c r="CE129" s="166"/>
      <c r="CF129" s="142"/>
      <c r="CG129" s="142"/>
      <c r="CH129" s="142"/>
      <c r="CI129" s="142"/>
      <c r="CJ129" s="142"/>
      <c r="CK129" s="150"/>
      <c r="CL129" s="150"/>
      <c r="CM129" s="142"/>
      <c r="CN129" s="142"/>
      <c r="CO129" s="142"/>
      <c r="CP129" s="142"/>
      <c r="CQ129" s="150"/>
      <c r="CR129" s="142"/>
      <c r="CS129" s="142"/>
      <c r="CT129" s="142"/>
      <c r="CU129" s="150"/>
      <c r="CV129" s="152"/>
      <c r="CW129" s="142"/>
      <c r="CX129" s="150"/>
      <c r="CY129" s="142"/>
      <c r="CZ129" s="142"/>
      <c r="DA129" s="142"/>
      <c r="DB129" s="142"/>
      <c r="DC129" s="142"/>
      <c r="DD129" s="151"/>
      <c r="DE129" s="166"/>
      <c r="DF129" s="142"/>
      <c r="DG129" s="142"/>
      <c r="DH129" s="149"/>
      <c r="DI129" s="142"/>
      <c r="DJ129" s="141" t="s">
        <v>47</v>
      </c>
      <c r="DK129" s="142"/>
      <c r="DL129" s="142"/>
      <c r="DM129" s="142"/>
      <c r="DN129" s="142"/>
      <c r="DO129" s="142"/>
      <c r="DP129" s="142"/>
      <c r="DQ129" s="142"/>
      <c r="DR129" s="142"/>
      <c r="DS129" s="166"/>
      <c r="DT129" s="142"/>
      <c r="DU129" s="142"/>
      <c r="DV129" s="142"/>
      <c r="DW129" s="142"/>
      <c r="DX129" s="142"/>
      <c r="DY129" s="166"/>
      <c r="DZ129" s="142"/>
      <c r="EA129" s="142"/>
      <c r="EB129" s="142"/>
      <c r="EC129" s="142"/>
      <c r="ED129" s="142"/>
      <c r="EE129" s="142"/>
      <c r="EF129" s="142"/>
      <c r="EG129" s="142"/>
      <c r="EH129" s="142"/>
      <c r="EI129" s="142"/>
      <c r="EJ129" s="142"/>
      <c r="EK129" s="142"/>
      <c r="EL129" s="142"/>
      <c r="EM129" s="142"/>
      <c r="EN129" s="142"/>
      <c r="EO129" s="142"/>
      <c r="EP129" s="142"/>
      <c r="EQ129" s="142"/>
      <c r="ER129" s="142"/>
      <c r="ES129" s="142"/>
      <c r="ET129" s="151"/>
      <c r="EU129" s="142"/>
      <c r="EV129" s="141"/>
      <c r="EW129" s="142"/>
      <c r="EX129" s="142"/>
      <c r="EY129" s="142"/>
      <c r="EZ129" s="142"/>
      <c r="FA129" s="142"/>
      <c r="FB129" s="142"/>
      <c r="FC129" s="142"/>
      <c r="FD129" s="142"/>
      <c r="FE129" s="166"/>
      <c r="FF129" s="142"/>
      <c r="FG129" s="142"/>
      <c r="FH129" s="142"/>
      <c r="FI129" s="142"/>
      <c r="FJ129" s="142"/>
      <c r="FK129" s="142"/>
      <c r="FL129" s="142"/>
      <c r="FM129" s="151"/>
      <c r="FN129" s="142"/>
      <c r="FO129" s="142"/>
    </row>
    <row r="130" spans="1:171" s="143" customFormat="1" ht="50.15" customHeight="1" x14ac:dyDescent="0.35">
      <c r="A130" s="139">
        <v>122</v>
      </c>
      <c r="B130" s="135" t="s">
        <v>420</v>
      </c>
      <c r="C130" s="162" t="s">
        <v>421</v>
      </c>
      <c r="D130" s="141" t="s">
        <v>47</v>
      </c>
      <c r="E130" s="141" t="s">
        <v>47</v>
      </c>
      <c r="F130" s="141" t="s">
        <v>47</v>
      </c>
      <c r="G130" s="141" t="s">
        <v>47</v>
      </c>
      <c r="H130" s="141" t="s">
        <v>47</v>
      </c>
      <c r="I130" s="141" t="s">
        <v>47</v>
      </c>
      <c r="J130" s="141" t="s">
        <v>47</v>
      </c>
      <c r="K130" s="141" t="s">
        <v>47</v>
      </c>
      <c r="L130" s="141" t="s">
        <v>47</v>
      </c>
      <c r="M130" s="166"/>
      <c r="N130" s="141" t="s">
        <v>47</v>
      </c>
      <c r="O130" s="141" t="s">
        <v>47</v>
      </c>
      <c r="P130" s="141" t="s">
        <v>47</v>
      </c>
      <c r="Q130" s="141" t="s">
        <v>47</v>
      </c>
      <c r="R130" s="141" t="s">
        <v>47</v>
      </c>
      <c r="S130" s="141" t="s">
        <v>47</v>
      </c>
      <c r="T130" s="166"/>
      <c r="U130" s="142"/>
      <c r="V130" s="142"/>
      <c r="W130" s="142"/>
      <c r="X130" s="166"/>
      <c r="Y130" s="141"/>
      <c r="Z130" s="141"/>
      <c r="AA130" s="141"/>
      <c r="AB130" s="141"/>
      <c r="AC130" s="141"/>
      <c r="AD130" s="141"/>
      <c r="AE130" s="166"/>
      <c r="AF130" s="141"/>
      <c r="AG130" s="141"/>
      <c r="AH130" s="141"/>
      <c r="AI130" s="141"/>
      <c r="AJ130" s="141"/>
      <c r="AK130" s="141"/>
      <c r="AL130" s="141" t="s">
        <v>47</v>
      </c>
      <c r="AM130" s="141"/>
      <c r="AN130" s="141"/>
      <c r="AO130" s="141"/>
      <c r="AP130" s="141" t="s">
        <v>47</v>
      </c>
      <c r="AQ130" s="141"/>
      <c r="AR130" s="141"/>
      <c r="AS130" s="141"/>
      <c r="AT130" s="141"/>
      <c r="AU130" s="141"/>
      <c r="AV130" s="141"/>
      <c r="AW130" s="141"/>
      <c r="AX130" s="141"/>
      <c r="AY130" s="141"/>
      <c r="AZ130" s="141"/>
      <c r="BA130" s="141"/>
      <c r="BB130" s="141"/>
      <c r="BC130" s="141"/>
      <c r="BD130" s="141"/>
      <c r="BE130" s="166"/>
      <c r="BF130" s="141"/>
      <c r="BG130" s="141"/>
      <c r="BH130" s="141"/>
      <c r="BI130" s="141"/>
      <c r="BJ130" s="141"/>
      <c r="BK130" s="141"/>
      <c r="BL130" s="141"/>
      <c r="BM130" s="141"/>
      <c r="BN130" s="141"/>
      <c r="BO130" s="141"/>
      <c r="BP130" s="141"/>
      <c r="BQ130" s="141"/>
      <c r="BR130" s="166"/>
      <c r="BS130" s="141"/>
      <c r="BT130" s="141" t="s">
        <v>47</v>
      </c>
      <c r="BU130" s="141" t="s">
        <v>47</v>
      </c>
      <c r="BV130" s="141" t="s">
        <v>47</v>
      </c>
      <c r="BW130" s="141" t="s">
        <v>47</v>
      </c>
      <c r="BX130" s="141" t="s">
        <v>47</v>
      </c>
      <c r="BY130" s="141"/>
      <c r="BZ130" s="141"/>
      <c r="CA130" s="141" t="s">
        <v>47</v>
      </c>
      <c r="CB130" s="141"/>
      <c r="CC130" s="141" t="s">
        <v>47</v>
      </c>
      <c r="CD130" s="141"/>
      <c r="CE130" s="166"/>
      <c r="CF130" s="142"/>
      <c r="CG130" s="142"/>
      <c r="CH130" s="141"/>
      <c r="CI130" s="141"/>
      <c r="CJ130" s="142"/>
      <c r="CK130" s="141"/>
      <c r="CL130" s="141"/>
      <c r="CM130" s="142"/>
      <c r="CN130" s="142"/>
      <c r="CO130" s="141"/>
      <c r="CP130" s="141"/>
      <c r="CQ130" s="141"/>
      <c r="CR130" s="141"/>
      <c r="CS130" s="142"/>
      <c r="CT130" s="141"/>
      <c r="CU130" s="141"/>
      <c r="CV130" s="141"/>
      <c r="CW130" s="142"/>
      <c r="CX130" s="141"/>
      <c r="CY130" s="142"/>
      <c r="CZ130" s="141" t="s">
        <v>47</v>
      </c>
      <c r="DA130" s="142"/>
      <c r="DB130" s="142"/>
      <c r="DC130" s="141"/>
      <c r="DD130" s="141"/>
      <c r="DE130" s="166"/>
      <c r="DF130" s="141"/>
      <c r="DG130" s="141" t="s">
        <v>47</v>
      </c>
      <c r="DH130" s="141" t="s">
        <v>47</v>
      </c>
      <c r="DI130" s="141" t="s">
        <v>47</v>
      </c>
      <c r="DJ130" s="141" t="s">
        <v>47</v>
      </c>
      <c r="DK130" s="141"/>
      <c r="DL130" s="141" t="s">
        <v>47</v>
      </c>
      <c r="DM130" s="141"/>
      <c r="DN130" s="141" t="s">
        <v>47</v>
      </c>
      <c r="DO130" s="141" t="s">
        <v>47</v>
      </c>
      <c r="DP130" s="141" t="s">
        <v>47</v>
      </c>
      <c r="DQ130" s="141"/>
      <c r="DR130" s="141" t="s">
        <v>47</v>
      </c>
      <c r="DS130" s="166"/>
      <c r="DT130" s="142"/>
      <c r="DU130" s="141" t="s">
        <v>47</v>
      </c>
      <c r="DV130" s="142"/>
      <c r="DW130" s="142"/>
      <c r="DX130" s="142"/>
      <c r="DY130" s="166"/>
      <c r="DZ130" s="141"/>
      <c r="EA130" s="141"/>
      <c r="EB130" s="141"/>
      <c r="EC130" s="141"/>
      <c r="ED130" s="141"/>
      <c r="EE130" s="141"/>
      <c r="EF130" s="141"/>
      <c r="EG130" s="141"/>
      <c r="EH130" s="141"/>
      <c r="EI130" s="141"/>
      <c r="EJ130" s="141" t="s">
        <v>47</v>
      </c>
      <c r="EK130" s="141"/>
      <c r="EL130" s="142"/>
      <c r="EM130" s="142"/>
      <c r="EN130" s="142"/>
      <c r="EO130" s="141"/>
      <c r="EP130" s="142"/>
      <c r="EQ130" s="142"/>
      <c r="ER130" s="141"/>
      <c r="ES130" s="141"/>
      <c r="ET130" s="141"/>
      <c r="EU130" s="141"/>
      <c r="EV130" s="141"/>
      <c r="EW130" s="141"/>
      <c r="EX130" s="141" t="s">
        <v>47</v>
      </c>
      <c r="EY130" s="141"/>
      <c r="EZ130" s="141"/>
      <c r="FA130" s="141"/>
      <c r="FB130" s="141"/>
      <c r="FC130" s="141"/>
      <c r="FD130" s="141"/>
      <c r="FE130" s="166"/>
      <c r="FF130" s="141"/>
      <c r="FG130" s="141"/>
      <c r="FH130" s="141"/>
      <c r="FI130" s="141"/>
      <c r="FJ130" s="141"/>
      <c r="FK130" s="141"/>
      <c r="FL130" s="141"/>
      <c r="FM130" s="141"/>
      <c r="FN130" s="141"/>
      <c r="FO130" s="141"/>
    </row>
    <row r="131" spans="1:171" s="143" customFormat="1" ht="50.15" customHeight="1" x14ac:dyDescent="0.35">
      <c r="A131" s="139">
        <v>123</v>
      </c>
      <c r="B131" s="135" t="s">
        <v>420</v>
      </c>
      <c r="C131" s="162" t="s">
        <v>424</v>
      </c>
      <c r="D131" s="141" t="s">
        <v>47</v>
      </c>
      <c r="E131" s="141" t="s">
        <v>47</v>
      </c>
      <c r="F131" s="141" t="s">
        <v>47</v>
      </c>
      <c r="G131" s="141" t="s">
        <v>47</v>
      </c>
      <c r="H131" s="141" t="s">
        <v>47</v>
      </c>
      <c r="I131" s="141" t="s">
        <v>47</v>
      </c>
      <c r="J131" s="141" t="s">
        <v>47</v>
      </c>
      <c r="K131" s="141" t="s">
        <v>47</v>
      </c>
      <c r="L131" s="141" t="s">
        <v>47</v>
      </c>
      <c r="M131" s="166"/>
      <c r="N131" s="141" t="s">
        <v>47</v>
      </c>
      <c r="O131" s="141" t="s">
        <v>47</v>
      </c>
      <c r="P131" s="141" t="s">
        <v>47</v>
      </c>
      <c r="Q131" s="141" t="s">
        <v>47</v>
      </c>
      <c r="R131" s="141" t="s">
        <v>47</v>
      </c>
      <c r="S131" s="141" t="s">
        <v>47</v>
      </c>
      <c r="T131" s="166"/>
      <c r="U131" s="142"/>
      <c r="V131" s="142"/>
      <c r="W131" s="142"/>
      <c r="X131" s="166"/>
      <c r="Y131" s="141"/>
      <c r="Z131" s="141"/>
      <c r="AA131" s="141"/>
      <c r="AB131" s="141"/>
      <c r="AC131" s="141"/>
      <c r="AD131" s="141"/>
      <c r="AE131" s="166"/>
      <c r="AF131" s="141"/>
      <c r="AG131" s="141"/>
      <c r="AH131" s="141"/>
      <c r="AI131" s="141"/>
      <c r="AJ131" s="141"/>
      <c r="AK131" s="141"/>
      <c r="AL131" s="141" t="s">
        <v>47</v>
      </c>
      <c r="AM131" s="141"/>
      <c r="AN131" s="141"/>
      <c r="AO131" s="141"/>
      <c r="AP131" s="141" t="s">
        <v>47</v>
      </c>
      <c r="AQ131" s="141"/>
      <c r="AR131" s="141"/>
      <c r="AS131" s="141"/>
      <c r="AT131" s="141"/>
      <c r="AU131" s="141"/>
      <c r="AV131" s="141"/>
      <c r="AW131" s="141"/>
      <c r="AX131" s="141"/>
      <c r="AY131" s="141"/>
      <c r="AZ131" s="141"/>
      <c r="BA131" s="141"/>
      <c r="BB131" s="141"/>
      <c r="BC131" s="141"/>
      <c r="BD131" s="141"/>
      <c r="BE131" s="166"/>
      <c r="BF131" s="141"/>
      <c r="BG131" s="141"/>
      <c r="BH131" s="141"/>
      <c r="BI131" s="141"/>
      <c r="BJ131" s="141"/>
      <c r="BK131" s="141"/>
      <c r="BL131" s="141"/>
      <c r="BM131" s="141"/>
      <c r="BN131" s="141"/>
      <c r="BO131" s="141"/>
      <c r="BP131" s="141"/>
      <c r="BQ131" s="141"/>
      <c r="BR131" s="166"/>
      <c r="BS131" s="141"/>
      <c r="BT131" s="141"/>
      <c r="BU131" s="141" t="s">
        <v>47</v>
      </c>
      <c r="BV131" s="141" t="s">
        <v>47</v>
      </c>
      <c r="BW131" s="141"/>
      <c r="BX131" s="141" t="s">
        <v>47</v>
      </c>
      <c r="BY131" s="141"/>
      <c r="BZ131" s="141"/>
      <c r="CA131" s="141" t="s">
        <v>47</v>
      </c>
      <c r="CB131" s="141" t="s">
        <v>47</v>
      </c>
      <c r="CC131" s="141" t="s">
        <v>47</v>
      </c>
      <c r="CD131" s="141"/>
      <c r="CE131" s="166"/>
      <c r="CF131" s="142"/>
      <c r="CG131" s="142"/>
      <c r="CH131" s="141"/>
      <c r="CI131" s="141"/>
      <c r="CJ131" s="142"/>
      <c r="CK131" s="141"/>
      <c r="CL131" s="141"/>
      <c r="CM131" s="142"/>
      <c r="CN131" s="142"/>
      <c r="CO131" s="141"/>
      <c r="CP131" s="141"/>
      <c r="CQ131" s="141"/>
      <c r="CR131" s="141"/>
      <c r="CS131" s="142"/>
      <c r="CT131" s="141"/>
      <c r="CU131" s="141"/>
      <c r="CV131" s="141"/>
      <c r="CW131" s="142"/>
      <c r="CX131" s="141"/>
      <c r="CY131" s="142"/>
      <c r="CZ131" s="141" t="s">
        <v>47</v>
      </c>
      <c r="DA131" s="142"/>
      <c r="DB131" s="142"/>
      <c r="DC131" s="141"/>
      <c r="DD131" s="141"/>
      <c r="DE131" s="166"/>
      <c r="DF131" s="141"/>
      <c r="DG131" s="141" t="s">
        <v>47</v>
      </c>
      <c r="DH131" s="141" t="s">
        <v>47</v>
      </c>
      <c r="DI131" s="141"/>
      <c r="DJ131" s="141"/>
      <c r="DK131" s="141"/>
      <c r="DL131" s="141"/>
      <c r="DM131" s="141"/>
      <c r="DN131" s="141" t="s">
        <v>47</v>
      </c>
      <c r="DO131" s="141" t="s">
        <v>47</v>
      </c>
      <c r="DP131" s="141"/>
      <c r="DQ131" s="141"/>
      <c r="DR131" s="141" t="s">
        <v>47</v>
      </c>
      <c r="DS131" s="166"/>
      <c r="DT131" s="142"/>
      <c r="DU131" s="141"/>
      <c r="DV131" s="142"/>
      <c r="DW131" s="142"/>
      <c r="DX131" s="142"/>
      <c r="DY131" s="166"/>
      <c r="DZ131" s="141"/>
      <c r="EA131" s="141"/>
      <c r="EB131" s="141"/>
      <c r="EC131" s="146"/>
      <c r="ED131" s="141"/>
      <c r="EE131" s="141"/>
      <c r="EF131" s="141"/>
      <c r="EG131" s="141"/>
      <c r="EH131" s="141"/>
      <c r="EI131" s="141"/>
      <c r="EJ131" s="141"/>
      <c r="EK131" s="141"/>
      <c r="EL131" s="142"/>
      <c r="EM131" s="142"/>
      <c r="EN131" s="142"/>
      <c r="EO131" s="141"/>
      <c r="EP131" s="142"/>
      <c r="EQ131" s="142"/>
      <c r="ER131" s="141"/>
      <c r="ES131" s="141"/>
      <c r="ET131" s="141"/>
      <c r="EU131" s="141"/>
      <c r="EV131" s="141"/>
      <c r="EW131" s="141"/>
      <c r="EX131" s="141" t="s">
        <v>47</v>
      </c>
      <c r="EY131" s="141"/>
      <c r="EZ131" s="141"/>
      <c r="FA131" s="141"/>
      <c r="FB131" s="141"/>
      <c r="FC131" s="141"/>
      <c r="FD131" s="141"/>
      <c r="FE131" s="166"/>
      <c r="FF131" s="141"/>
      <c r="FG131" s="141"/>
      <c r="FH131" s="141"/>
      <c r="FI131" s="141"/>
      <c r="FJ131" s="141"/>
      <c r="FK131" s="141"/>
      <c r="FL131" s="141"/>
      <c r="FM131" s="141"/>
      <c r="FN131" s="141"/>
      <c r="FO131" s="141"/>
    </row>
    <row r="132" spans="1:171" s="143" customFormat="1" ht="50.15" customHeight="1" x14ac:dyDescent="0.35">
      <c r="A132" s="139">
        <v>124</v>
      </c>
      <c r="B132" s="135" t="s">
        <v>420</v>
      </c>
      <c r="C132" s="162" t="s">
        <v>427</v>
      </c>
      <c r="D132" s="141" t="s">
        <v>47</v>
      </c>
      <c r="E132" s="141" t="s">
        <v>47</v>
      </c>
      <c r="F132" s="141" t="s">
        <v>47</v>
      </c>
      <c r="G132" s="141" t="s">
        <v>47</v>
      </c>
      <c r="H132" s="141" t="s">
        <v>47</v>
      </c>
      <c r="I132" s="141" t="s">
        <v>47</v>
      </c>
      <c r="J132" s="141" t="s">
        <v>47</v>
      </c>
      <c r="K132" s="141" t="s">
        <v>47</v>
      </c>
      <c r="L132" s="141" t="s">
        <v>47</v>
      </c>
      <c r="M132" s="166"/>
      <c r="N132" s="141" t="s">
        <v>47</v>
      </c>
      <c r="O132" s="141" t="s">
        <v>47</v>
      </c>
      <c r="P132" s="141" t="s">
        <v>47</v>
      </c>
      <c r="Q132" s="141" t="s">
        <v>47</v>
      </c>
      <c r="R132" s="141" t="s">
        <v>47</v>
      </c>
      <c r="S132" s="141" t="s">
        <v>47</v>
      </c>
      <c r="T132" s="166"/>
      <c r="U132" s="142"/>
      <c r="V132" s="142"/>
      <c r="W132" s="142"/>
      <c r="X132" s="166"/>
      <c r="Y132" s="141"/>
      <c r="Z132" s="141"/>
      <c r="AA132" s="141"/>
      <c r="AB132" s="141"/>
      <c r="AC132" s="141"/>
      <c r="AD132" s="141"/>
      <c r="AE132" s="166"/>
      <c r="AF132" s="141"/>
      <c r="AG132" s="141"/>
      <c r="AH132" s="141"/>
      <c r="AI132" s="141"/>
      <c r="AJ132" s="141"/>
      <c r="AK132" s="141"/>
      <c r="AL132" s="141" t="s">
        <v>47</v>
      </c>
      <c r="AM132" s="141"/>
      <c r="AN132" s="141"/>
      <c r="AO132" s="141"/>
      <c r="AP132" s="141" t="s">
        <v>47</v>
      </c>
      <c r="AQ132" s="141"/>
      <c r="AR132" s="141"/>
      <c r="AS132" s="141"/>
      <c r="AT132" s="141"/>
      <c r="AU132" s="141"/>
      <c r="AV132" s="141"/>
      <c r="AW132" s="141"/>
      <c r="AX132" s="141"/>
      <c r="AY132" s="141"/>
      <c r="AZ132" s="141"/>
      <c r="BA132" s="141"/>
      <c r="BB132" s="141"/>
      <c r="BC132" s="141"/>
      <c r="BD132" s="141"/>
      <c r="BE132" s="166"/>
      <c r="BF132" s="141"/>
      <c r="BG132" s="141"/>
      <c r="BH132" s="141"/>
      <c r="BI132" s="141"/>
      <c r="BJ132" s="141"/>
      <c r="BK132" s="141"/>
      <c r="BL132" s="141"/>
      <c r="BM132" s="141"/>
      <c r="BN132" s="141"/>
      <c r="BO132" s="141"/>
      <c r="BP132" s="141"/>
      <c r="BQ132" s="141"/>
      <c r="BR132" s="166"/>
      <c r="BS132" s="141"/>
      <c r="BT132" s="141" t="s">
        <v>47</v>
      </c>
      <c r="BU132" s="141" t="s">
        <v>47</v>
      </c>
      <c r="BV132" s="141" t="s">
        <v>47</v>
      </c>
      <c r="BW132" s="141"/>
      <c r="BX132" s="141" t="s">
        <v>47</v>
      </c>
      <c r="BY132" s="141"/>
      <c r="BZ132" s="141"/>
      <c r="CA132" s="141" t="s">
        <v>47</v>
      </c>
      <c r="CB132" s="141"/>
      <c r="CC132" s="141" t="s">
        <v>47</v>
      </c>
      <c r="CD132" s="141"/>
      <c r="CE132" s="166"/>
      <c r="CF132" s="142"/>
      <c r="CG132" s="142"/>
      <c r="CH132" s="141"/>
      <c r="CI132" s="141"/>
      <c r="CJ132" s="142"/>
      <c r="CK132" s="141"/>
      <c r="CL132" s="141"/>
      <c r="CM132" s="142"/>
      <c r="CN132" s="142"/>
      <c r="CO132" s="141"/>
      <c r="CP132" s="141"/>
      <c r="CQ132" s="141"/>
      <c r="CR132" s="141"/>
      <c r="CS132" s="142"/>
      <c r="CT132" s="141"/>
      <c r="CU132" s="141"/>
      <c r="CV132" s="141"/>
      <c r="CW132" s="142"/>
      <c r="CX132" s="141"/>
      <c r="CY132" s="142"/>
      <c r="CZ132" s="141"/>
      <c r="DA132" s="142"/>
      <c r="DB132" s="142"/>
      <c r="DC132" s="141"/>
      <c r="DD132" s="141"/>
      <c r="DE132" s="166"/>
      <c r="DF132" s="141"/>
      <c r="DG132" s="141" t="s">
        <v>47</v>
      </c>
      <c r="DH132" s="141" t="s">
        <v>47</v>
      </c>
      <c r="DI132" s="141" t="s">
        <v>47</v>
      </c>
      <c r="DJ132" s="141"/>
      <c r="DK132" s="141" t="s">
        <v>47</v>
      </c>
      <c r="DL132" s="141" t="s">
        <v>47</v>
      </c>
      <c r="DM132" s="141" t="s">
        <v>47</v>
      </c>
      <c r="DN132" s="141"/>
      <c r="DO132" s="141" t="s">
        <v>47</v>
      </c>
      <c r="DP132" s="141" t="s">
        <v>47</v>
      </c>
      <c r="DQ132" s="141"/>
      <c r="DR132" s="141" t="s">
        <v>47</v>
      </c>
      <c r="DS132" s="166"/>
      <c r="DT132" s="142"/>
      <c r="DU132" s="141"/>
      <c r="DV132" s="142"/>
      <c r="DW132" s="142"/>
      <c r="DX132" s="142"/>
      <c r="DY132" s="166"/>
      <c r="DZ132" s="141"/>
      <c r="EA132" s="141"/>
      <c r="EB132" s="141"/>
      <c r="EC132" s="141"/>
      <c r="ED132" s="141"/>
      <c r="EE132" s="141"/>
      <c r="EF132" s="141"/>
      <c r="EG132" s="141"/>
      <c r="EH132" s="141"/>
      <c r="EI132" s="141"/>
      <c r="EJ132" s="141"/>
      <c r="EK132" s="141"/>
      <c r="EL132" s="142"/>
      <c r="EM132" s="142"/>
      <c r="EN132" s="142"/>
      <c r="EO132" s="141"/>
      <c r="EP132" s="142"/>
      <c r="EQ132" s="142"/>
      <c r="ER132" s="141"/>
      <c r="ES132" s="141"/>
      <c r="ET132" s="141"/>
      <c r="EU132" s="141"/>
      <c r="EV132" s="141"/>
      <c r="EW132" s="141"/>
      <c r="EX132" s="141" t="s">
        <v>47</v>
      </c>
      <c r="EY132" s="141"/>
      <c r="EZ132" s="141"/>
      <c r="FA132" s="141"/>
      <c r="FB132" s="141"/>
      <c r="FC132" s="141"/>
      <c r="FD132" s="141"/>
      <c r="FE132" s="166"/>
      <c r="FF132" s="141"/>
      <c r="FG132" s="141"/>
      <c r="FH132" s="141"/>
      <c r="FI132" s="141"/>
      <c r="FJ132" s="141"/>
      <c r="FK132" s="141"/>
      <c r="FL132" s="141"/>
      <c r="FM132" s="141"/>
      <c r="FN132" s="141"/>
      <c r="FO132" s="141"/>
    </row>
    <row r="133" spans="1:171" s="143" customFormat="1" ht="50.15" customHeight="1" x14ac:dyDescent="0.35">
      <c r="A133" s="139">
        <v>125</v>
      </c>
      <c r="B133" s="135" t="s">
        <v>420</v>
      </c>
      <c r="C133" s="162" t="s">
        <v>430</v>
      </c>
      <c r="D133" s="141" t="s">
        <v>47</v>
      </c>
      <c r="E133" s="141" t="s">
        <v>47</v>
      </c>
      <c r="F133" s="141" t="s">
        <v>47</v>
      </c>
      <c r="G133" s="141" t="s">
        <v>47</v>
      </c>
      <c r="H133" s="141" t="s">
        <v>47</v>
      </c>
      <c r="I133" s="141" t="s">
        <v>47</v>
      </c>
      <c r="J133" s="141" t="s">
        <v>47</v>
      </c>
      <c r="K133" s="141" t="s">
        <v>47</v>
      </c>
      <c r="L133" s="141" t="s">
        <v>47</v>
      </c>
      <c r="M133" s="166"/>
      <c r="N133" s="141" t="s">
        <v>47</v>
      </c>
      <c r="O133" s="141" t="s">
        <v>47</v>
      </c>
      <c r="P133" s="141" t="s">
        <v>47</v>
      </c>
      <c r="Q133" s="141" t="s">
        <v>47</v>
      </c>
      <c r="R133" s="141" t="s">
        <v>47</v>
      </c>
      <c r="S133" s="141" t="s">
        <v>47</v>
      </c>
      <c r="T133" s="166"/>
      <c r="U133" s="142"/>
      <c r="V133" s="142"/>
      <c r="W133" s="142"/>
      <c r="X133" s="166"/>
      <c r="Y133" s="141"/>
      <c r="Z133" s="141"/>
      <c r="AA133" s="141"/>
      <c r="AB133" s="141"/>
      <c r="AC133" s="141"/>
      <c r="AD133" s="141"/>
      <c r="AE133" s="166"/>
      <c r="AF133" s="141"/>
      <c r="AG133" s="141"/>
      <c r="AH133" s="141"/>
      <c r="AI133" s="141"/>
      <c r="AJ133" s="141"/>
      <c r="AK133" s="141"/>
      <c r="AL133" s="141" t="s">
        <v>47</v>
      </c>
      <c r="AM133" s="141"/>
      <c r="AN133" s="141"/>
      <c r="AO133" s="141"/>
      <c r="AP133" s="141" t="s">
        <v>47</v>
      </c>
      <c r="AQ133" s="141"/>
      <c r="AR133" s="141"/>
      <c r="AS133" s="141"/>
      <c r="AT133" s="141"/>
      <c r="AU133" s="141"/>
      <c r="AV133" s="141"/>
      <c r="AW133" s="141"/>
      <c r="AX133" s="141"/>
      <c r="AY133" s="141"/>
      <c r="AZ133" s="141"/>
      <c r="BA133" s="141"/>
      <c r="BB133" s="141"/>
      <c r="BC133" s="141"/>
      <c r="BD133" s="141"/>
      <c r="BE133" s="166"/>
      <c r="BF133" s="141"/>
      <c r="BG133" s="141"/>
      <c r="BH133" s="141"/>
      <c r="BI133" s="141"/>
      <c r="BJ133" s="141"/>
      <c r="BK133" s="141"/>
      <c r="BL133" s="141"/>
      <c r="BM133" s="141"/>
      <c r="BN133" s="141"/>
      <c r="BO133" s="141"/>
      <c r="BP133" s="141"/>
      <c r="BQ133" s="141"/>
      <c r="BR133" s="166"/>
      <c r="BS133" s="141"/>
      <c r="BT133" s="141"/>
      <c r="BU133" s="141" t="s">
        <v>47</v>
      </c>
      <c r="BV133" s="141" t="s">
        <v>47</v>
      </c>
      <c r="BW133" s="141"/>
      <c r="BX133" s="141" t="s">
        <v>47</v>
      </c>
      <c r="BY133" s="141"/>
      <c r="BZ133" s="141"/>
      <c r="CA133" s="141" t="s">
        <v>47</v>
      </c>
      <c r="CB133" s="141" t="s">
        <v>47</v>
      </c>
      <c r="CC133" s="141"/>
      <c r="CD133" s="141"/>
      <c r="CE133" s="166"/>
      <c r="CF133" s="142"/>
      <c r="CG133" s="142"/>
      <c r="CH133" s="141"/>
      <c r="CI133" s="141"/>
      <c r="CJ133" s="142"/>
      <c r="CK133" s="141"/>
      <c r="CL133" s="141"/>
      <c r="CM133" s="142"/>
      <c r="CN133" s="142"/>
      <c r="CO133" s="141"/>
      <c r="CP133" s="141"/>
      <c r="CQ133" s="141"/>
      <c r="CR133" s="141"/>
      <c r="CS133" s="142"/>
      <c r="CT133" s="141"/>
      <c r="CU133" s="141"/>
      <c r="CV133" s="141"/>
      <c r="CW133" s="142"/>
      <c r="CX133" s="141"/>
      <c r="CY133" s="142"/>
      <c r="CZ133" s="141"/>
      <c r="DA133" s="142"/>
      <c r="DB133" s="142"/>
      <c r="DC133" s="141"/>
      <c r="DD133" s="141"/>
      <c r="DE133" s="166"/>
      <c r="DF133" s="141"/>
      <c r="DG133" s="141" t="s">
        <v>47</v>
      </c>
      <c r="DH133" s="141" t="s">
        <v>47</v>
      </c>
      <c r="DI133" s="141"/>
      <c r="DJ133" s="141"/>
      <c r="DK133" s="141" t="s">
        <v>47</v>
      </c>
      <c r="DL133" s="141"/>
      <c r="DM133" s="141"/>
      <c r="DN133" s="141" t="s">
        <v>47</v>
      </c>
      <c r="DO133" s="141"/>
      <c r="DP133" s="141"/>
      <c r="DQ133" s="141"/>
      <c r="DR133" s="141"/>
      <c r="DS133" s="166"/>
      <c r="DT133" s="142"/>
      <c r="DU133" s="141" t="s">
        <v>47</v>
      </c>
      <c r="DV133" s="142"/>
      <c r="DW133" s="142"/>
      <c r="DX133" s="142"/>
      <c r="DY133" s="166"/>
      <c r="DZ133" s="141"/>
      <c r="EA133" s="141"/>
      <c r="EB133" s="141"/>
      <c r="EC133" s="141"/>
      <c r="ED133" s="141"/>
      <c r="EE133" s="141"/>
      <c r="EF133" s="141"/>
      <c r="EG133" s="141"/>
      <c r="EH133" s="141"/>
      <c r="EI133" s="141"/>
      <c r="EJ133" s="141"/>
      <c r="EK133" s="141"/>
      <c r="EL133" s="142"/>
      <c r="EM133" s="142"/>
      <c r="EN133" s="142"/>
      <c r="EO133" s="141"/>
      <c r="EP133" s="142"/>
      <c r="EQ133" s="142"/>
      <c r="ER133" s="141"/>
      <c r="ES133" s="141"/>
      <c r="ET133" s="141"/>
      <c r="EU133" s="141"/>
      <c r="EV133" s="141"/>
      <c r="EW133" s="141"/>
      <c r="EX133" s="141" t="s">
        <v>47</v>
      </c>
      <c r="EY133" s="141"/>
      <c r="EZ133" s="141"/>
      <c r="FA133" s="141"/>
      <c r="FB133" s="141"/>
      <c r="FC133" s="141"/>
      <c r="FD133" s="141"/>
      <c r="FE133" s="166"/>
      <c r="FF133" s="141"/>
      <c r="FG133" s="141"/>
      <c r="FH133" s="141"/>
      <c r="FI133" s="141"/>
      <c r="FJ133" s="141"/>
      <c r="FK133" s="141"/>
      <c r="FL133" s="141"/>
      <c r="FM133" s="141"/>
      <c r="FN133" s="141"/>
      <c r="FO133" s="141"/>
    </row>
    <row r="134" spans="1:171" s="143" customFormat="1" ht="50.15" customHeight="1" x14ac:dyDescent="0.35">
      <c r="A134" s="139">
        <v>126</v>
      </c>
      <c r="B134" s="135" t="s">
        <v>420</v>
      </c>
      <c r="C134" s="162" t="s">
        <v>433</v>
      </c>
      <c r="D134" s="141" t="s">
        <v>47</v>
      </c>
      <c r="E134" s="141" t="s">
        <v>47</v>
      </c>
      <c r="F134" s="141" t="s">
        <v>47</v>
      </c>
      <c r="G134" s="141" t="s">
        <v>47</v>
      </c>
      <c r="H134" s="141" t="s">
        <v>47</v>
      </c>
      <c r="I134" s="141" t="s">
        <v>47</v>
      </c>
      <c r="J134" s="141" t="s">
        <v>47</v>
      </c>
      <c r="K134" s="141" t="s">
        <v>47</v>
      </c>
      <c r="L134" s="141" t="s">
        <v>47</v>
      </c>
      <c r="M134" s="166"/>
      <c r="N134" s="141" t="s">
        <v>47</v>
      </c>
      <c r="O134" s="141" t="s">
        <v>47</v>
      </c>
      <c r="P134" s="141" t="s">
        <v>47</v>
      </c>
      <c r="Q134" s="141" t="s">
        <v>47</v>
      </c>
      <c r="R134" s="141" t="s">
        <v>47</v>
      </c>
      <c r="S134" s="141" t="s">
        <v>47</v>
      </c>
      <c r="T134" s="166"/>
      <c r="U134" s="142"/>
      <c r="V134" s="142"/>
      <c r="W134" s="142"/>
      <c r="X134" s="166"/>
      <c r="Y134" s="141"/>
      <c r="Z134" s="141"/>
      <c r="AA134" s="141"/>
      <c r="AB134" s="141"/>
      <c r="AC134" s="141"/>
      <c r="AD134" s="141"/>
      <c r="AE134" s="166"/>
      <c r="AF134" s="141"/>
      <c r="AG134" s="141"/>
      <c r="AH134" s="141"/>
      <c r="AI134" s="141"/>
      <c r="AJ134" s="141"/>
      <c r="AK134" s="141"/>
      <c r="AL134" s="141" t="s">
        <v>47</v>
      </c>
      <c r="AM134" s="141"/>
      <c r="AN134" s="141"/>
      <c r="AO134" s="141"/>
      <c r="AP134" s="141" t="s">
        <v>47</v>
      </c>
      <c r="AQ134" s="141"/>
      <c r="AR134" s="141"/>
      <c r="AS134" s="141"/>
      <c r="AT134" s="141"/>
      <c r="AU134" s="141"/>
      <c r="AV134" s="141"/>
      <c r="AW134" s="141"/>
      <c r="AX134" s="141"/>
      <c r="AY134" s="141"/>
      <c r="AZ134" s="141"/>
      <c r="BA134" s="141"/>
      <c r="BB134" s="141"/>
      <c r="BC134" s="141"/>
      <c r="BD134" s="141"/>
      <c r="BE134" s="166"/>
      <c r="BF134" s="141"/>
      <c r="BG134" s="141"/>
      <c r="BH134" s="141"/>
      <c r="BI134" s="141"/>
      <c r="BJ134" s="141"/>
      <c r="BK134" s="141"/>
      <c r="BL134" s="141"/>
      <c r="BM134" s="141"/>
      <c r="BN134" s="141"/>
      <c r="BO134" s="141"/>
      <c r="BP134" s="141"/>
      <c r="BQ134" s="141"/>
      <c r="BR134" s="166"/>
      <c r="BS134" s="141"/>
      <c r="BT134" s="141"/>
      <c r="BU134" s="141" t="s">
        <v>47</v>
      </c>
      <c r="BV134" s="141" t="s">
        <v>47</v>
      </c>
      <c r="BW134" s="141"/>
      <c r="BX134" s="141" t="s">
        <v>47</v>
      </c>
      <c r="BY134" s="141"/>
      <c r="BZ134" s="141"/>
      <c r="CA134" s="141" t="s">
        <v>47</v>
      </c>
      <c r="CB134" s="141"/>
      <c r="CC134" s="141"/>
      <c r="CD134" s="141"/>
      <c r="CE134" s="166"/>
      <c r="CF134" s="142"/>
      <c r="CG134" s="142"/>
      <c r="CH134" s="141"/>
      <c r="CI134" s="141"/>
      <c r="CJ134" s="142"/>
      <c r="CK134" s="141"/>
      <c r="CL134" s="141"/>
      <c r="CM134" s="142"/>
      <c r="CN134" s="142"/>
      <c r="CO134" s="141"/>
      <c r="CP134" s="141"/>
      <c r="CQ134" s="141"/>
      <c r="CR134" s="141"/>
      <c r="CS134" s="142"/>
      <c r="CT134" s="141"/>
      <c r="CU134" s="141"/>
      <c r="CV134" s="141"/>
      <c r="CW134" s="142"/>
      <c r="CX134" s="141"/>
      <c r="CY134" s="142"/>
      <c r="CZ134" s="141" t="s">
        <v>47</v>
      </c>
      <c r="DA134" s="142"/>
      <c r="DB134" s="142"/>
      <c r="DC134" s="141"/>
      <c r="DD134" s="141"/>
      <c r="DE134" s="166"/>
      <c r="DF134" s="141"/>
      <c r="DG134" s="141" t="s">
        <v>47</v>
      </c>
      <c r="DH134" s="141" t="s">
        <v>47</v>
      </c>
      <c r="DI134" s="141"/>
      <c r="DJ134" s="141"/>
      <c r="DK134" s="141"/>
      <c r="DL134" s="141"/>
      <c r="DM134" s="141"/>
      <c r="DN134" s="141" t="s">
        <v>47</v>
      </c>
      <c r="DO134" s="141"/>
      <c r="DP134" s="141"/>
      <c r="DQ134" s="141"/>
      <c r="DR134" s="141"/>
      <c r="DS134" s="166"/>
      <c r="DT134" s="142"/>
      <c r="DU134" s="141" t="s">
        <v>47</v>
      </c>
      <c r="DV134" s="142"/>
      <c r="DW134" s="142"/>
      <c r="DX134" s="142"/>
      <c r="DY134" s="166"/>
      <c r="DZ134" s="141"/>
      <c r="EA134" s="141"/>
      <c r="EB134" s="141"/>
      <c r="EC134" s="141"/>
      <c r="ED134" s="141"/>
      <c r="EE134" s="141"/>
      <c r="EF134" s="141"/>
      <c r="EG134" s="141"/>
      <c r="EH134" s="141"/>
      <c r="EI134" s="141"/>
      <c r="EJ134" s="141"/>
      <c r="EK134" s="141"/>
      <c r="EL134" s="142"/>
      <c r="EM134" s="142"/>
      <c r="EN134" s="142"/>
      <c r="EO134" s="141"/>
      <c r="EP134" s="142"/>
      <c r="EQ134" s="142"/>
      <c r="ER134" s="141"/>
      <c r="ES134" s="141"/>
      <c r="ET134" s="141"/>
      <c r="EU134" s="141"/>
      <c r="EV134" s="141"/>
      <c r="EW134" s="141"/>
      <c r="EX134" s="141" t="s">
        <v>47</v>
      </c>
      <c r="EY134" s="141"/>
      <c r="EZ134" s="141"/>
      <c r="FA134" s="141"/>
      <c r="FB134" s="141"/>
      <c r="FC134" s="141"/>
      <c r="FD134" s="141"/>
      <c r="FE134" s="166"/>
      <c r="FF134" s="141"/>
      <c r="FG134" s="141"/>
      <c r="FH134" s="141"/>
      <c r="FI134" s="141"/>
      <c r="FJ134" s="141"/>
      <c r="FK134" s="141"/>
      <c r="FL134" s="141"/>
      <c r="FM134" s="141"/>
      <c r="FN134" s="141"/>
      <c r="FO134" s="141"/>
    </row>
    <row r="135" spans="1:171" s="143" customFormat="1" ht="50.15" customHeight="1" x14ac:dyDescent="0.35">
      <c r="A135" s="139">
        <v>127</v>
      </c>
      <c r="B135" s="135" t="s">
        <v>420</v>
      </c>
      <c r="C135" s="162" t="s">
        <v>436</v>
      </c>
      <c r="D135" s="141" t="s">
        <v>47</v>
      </c>
      <c r="E135" s="141" t="s">
        <v>47</v>
      </c>
      <c r="F135" s="141" t="s">
        <v>47</v>
      </c>
      <c r="G135" s="141" t="s">
        <v>47</v>
      </c>
      <c r="H135" s="141" t="s">
        <v>47</v>
      </c>
      <c r="I135" s="141" t="s">
        <v>47</v>
      </c>
      <c r="J135" s="141" t="s">
        <v>47</v>
      </c>
      <c r="K135" s="141" t="s">
        <v>47</v>
      </c>
      <c r="L135" s="141" t="s">
        <v>47</v>
      </c>
      <c r="M135" s="166"/>
      <c r="N135" s="141" t="s">
        <v>47</v>
      </c>
      <c r="O135" s="141" t="s">
        <v>47</v>
      </c>
      <c r="P135" s="141" t="s">
        <v>47</v>
      </c>
      <c r="Q135" s="141" t="s">
        <v>47</v>
      </c>
      <c r="R135" s="141" t="s">
        <v>47</v>
      </c>
      <c r="S135" s="141" t="s">
        <v>47</v>
      </c>
      <c r="T135" s="166"/>
      <c r="U135" s="142"/>
      <c r="V135" s="142"/>
      <c r="W135" s="142"/>
      <c r="X135" s="166"/>
      <c r="Y135" s="141"/>
      <c r="Z135" s="141"/>
      <c r="AA135" s="141"/>
      <c r="AB135" s="141"/>
      <c r="AC135" s="141"/>
      <c r="AD135" s="141"/>
      <c r="AE135" s="166"/>
      <c r="AF135" s="141"/>
      <c r="AG135" s="141"/>
      <c r="AH135" s="141"/>
      <c r="AI135" s="141"/>
      <c r="AJ135" s="141"/>
      <c r="AK135" s="141"/>
      <c r="AL135" s="141" t="s">
        <v>47</v>
      </c>
      <c r="AM135" s="141"/>
      <c r="AN135" s="141"/>
      <c r="AO135" s="141"/>
      <c r="AP135" s="141" t="s">
        <v>47</v>
      </c>
      <c r="AQ135" s="141"/>
      <c r="AR135" s="141"/>
      <c r="AS135" s="141"/>
      <c r="AT135" s="141"/>
      <c r="AU135" s="141"/>
      <c r="AV135" s="141"/>
      <c r="AW135" s="146"/>
      <c r="AX135" s="141"/>
      <c r="AY135" s="141"/>
      <c r="AZ135" s="141"/>
      <c r="BA135" s="141"/>
      <c r="BB135" s="141"/>
      <c r="BC135" s="141"/>
      <c r="BD135" s="146"/>
      <c r="BE135" s="166"/>
      <c r="BF135" s="141"/>
      <c r="BG135" s="141"/>
      <c r="BH135" s="141"/>
      <c r="BI135" s="141"/>
      <c r="BJ135" s="141"/>
      <c r="BK135" s="141"/>
      <c r="BL135" s="141"/>
      <c r="BM135" s="141"/>
      <c r="BN135" s="141"/>
      <c r="BO135" s="141"/>
      <c r="BP135" s="141"/>
      <c r="BQ135" s="141"/>
      <c r="BR135" s="166"/>
      <c r="BS135" s="141"/>
      <c r="BT135" s="141"/>
      <c r="BU135" s="141" t="s">
        <v>47</v>
      </c>
      <c r="BV135" s="141" t="s">
        <v>47</v>
      </c>
      <c r="BW135" s="141"/>
      <c r="BX135" s="141" t="s">
        <v>47</v>
      </c>
      <c r="BY135" s="141"/>
      <c r="BZ135" s="141"/>
      <c r="CA135" s="141" t="s">
        <v>47</v>
      </c>
      <c r="CB135" s="141" t="s">
        <v>47</v>
      </c>
      <c r="CC135" s="141"/>
      <c r="CD135" s="141"/>
      <c r="CE135" s="166"/>
      <c r="CF135" s="142"/>
      <c r="CG135" s="142"/>
      <c r="CH135" s="141"/>
      <c r="CI135" s="141"/>
      <c r="CJ135" s="142"/>
      <c r="CK135" s="141"/>
      <c r="CL135" s="141"/>
      <c r="CM135" s="142"/>
      <c r="CN135" s="142"/>
      <c r="CO135" s="141"/>
      <c r="CP135" s="141"/>
      <c r="CQ135" s="141"/>
      <c r="CR135" s="141"/>
      <c r="CS135" s="142"/>
      <c r="CT135" s="141"/>
      <c r="CU135" s="141"/>
      <c r="CV135" s="141"/>
      <c r="CW135" s="142"/>
      <c r="CX135" s="141"/>
      <c r="CY135" s="142"/>
      <c r="CZ135" s="141"/>
      <c r="DA135" s="142"/>
      <c r="DB135" s="142"/>
      <c r="DC135" s="141"/>
      <c r="DD135" s="141"/>
      <c r="DE135" s="166"/>
      <c r="DF135" s="141"/>
      <c r="DG135" s="141" t="s">
        <v>47</v>
      </c>
      <c r="DH135" s="141" t="s">
        <v>47</v>
      </c>
      <c r="DI135" s="141"/>
      <c r="DJ135" s="141"/>
      <c r="DK135" s="141"/>
      <c r="DL135" s="141" t="s">
        <v>47</v>
      </c>
      <c r="DM135" s="141" t="s">
        <v>47</v>
      </c>
      <c r="DN135" s="141" t="s">
        <v>47</v>
      </c>
      <c r="DO135" s="141"/>
      <c r="DP135" s="141"/>
      <c r="DQ135" s="141"/>
      <c r="DR135" s="141"/>
      <c r="DS135" s="166"/>
      <c r="DT135" s="142"/>
      <c r="DU135" s="141" t="s">
        <v>47</v>
      </c>
      <c r="DV135" s="142"/>
      <c r="DW135" s="142"/>
      <c r="DX135" s="142"/>
      <c r="DY135" s="166"/>
      <c r="DZ135" s="141"/>
      <c r="EA135" s="141"/>
      <c r="EB135" s="141"/>
      <c r="EC135" s="141"/>
      <c r="ED135" s="141"/>
      <c r="EE135" s="141"/>
      <c r="EF135" s="141"/>
      <c r="EG135" s="141"/>
      <c r="EH135" s="141"/>
      <c r="EI135" s="141"/>
      <c r="EJ135" s="141"/>
      <c r="EK135" s="141"/>
      <c r="EL135" s="142"/>
      <c r="EM135" s="142"/>
      <c r="EN135" s="142"/>
      <c r="EO135" s="141"/>
      <c r="EP135" s="142"/>
      <c r="EQ135" s="142"/>
      <c r="ER135" s="141"/>
      <c r="ES135" s="141"/>
      <c r="ET135" s="141"/>
      <c r="EU135" s="141"/>
      <c r="EV135" s="141"/>
      <c r="EW135" s="141"/>
      <c r="EX135" s="141" t="s">
        <v>47</v>
      </c>
      <c r="EY135" s="141"/>
      <c r="EZ135" s="141"/>
      <c r="FA135" s="141"/>
      <c r="FB135" s="141"/>
      <c r="FC135" s="141"/>
      <c r="FD135" s="141"/>
      <c r="FE135" s="166"/>
      <c r="FF135" s="141"/>
      <c r="FG135" s="141"/>
      <c r="FH135" s="141"/>
      <c r="FI135" s="141"/>
      <c r="FJ135" s="141"/>
      <c r="FK135" s="141"/>
      <c r="FL135" s="141"/>
      <c r="FM135" s="141"/>
      <c r="FN135" s="141"/>
      <c r="FO135" s="141"/>
    </row>
    <row r="136" spans="1:171" s="143" customFormat="1" ht="50.15" customHeight="1" x14ac:dyDescent="0.35">
      <c r="A136" s="139">
        <v>128</v>
      </c>
      <c r="B136" s="135" t="s">
        <v>420</v>
      </c>
      <c r="C136" s="162" t="s">
        <v>439</v>
      </c>
      <c r="D136" s="141" t="s">
        <v>47</v>
      </c>
      <c r="E136" s="141" t="s">
        <v>47</v>
      </c>
      <c r="F136" s="141" t="s">
        <v>47</v>
      </c>
      <c r="G136" s="141" t="s">
        <v>47</v>
      </c>
      <c r="H136" s="141" t="s">
        <v>47</v>
      </c>
      <c r="I136" s="141" t="s">
        <v>47</v>
      </c>
      <c r="J136" s="141" t="s">
        <v>47</v>
      </c>
      <c r="K136" s="141" t="s">
        <v>47</v>
      </c>
      <c r="L136" s="141" t="s">
        <v>47</v>
      </c>
      <c r="M136" s="166"/>
      <c r="N136" s="141" t="s">
        <v>47</v>
      </c>
      <c r="O136" s="141" t="s">
        <v>47</v>
      </c>
      <c r="P136" s="141" t="s">
        <v>47</v>
      </c>
      <c r="Q136" s="141" t="s">
        <v>47</v>
      </c>
      <c r="R136" s="141" t="s">
        <v>47</v>
      </c>
      <c r="S136" s="141" t="s">
        <v>47</v>
      </c>
      <c r="T136" s="166"/>
      <c r="U136" s="142"/>
      <c r="V136" s="142"/>
      <c r="W136" s="142"/>
      <c r="X136" s="166"/>
      <c r="Y136" s="141"/>
      <c r="Z136" s="141"/>
      <c r="AA136" s="141"/>
      <c r="AB136" s="141"/>
      <c r="AC136" s="141"/>
      <c r="AD136" s="141"/>
      <c r="AE136" s="166"/>
      <c r="AF136" s="141"/>
      <c r="AG136" s="141"/>
      <c r="AH136" s="141"/>
      <c r="AI136" s="141"/>
      <c r="AJ136" s="141"/>
      <c r="AK136" s="141"/>
      <c r="AL136" s="141" t="s">
        <v>47</v>
      </c>
      <c r="AM136" s="141"/>
      <c r="AN136" s="141"/>
      <c r="AO136" s="141"/>
      <c r="AP136" s="141" t="s">
        <v>47</v>
      </c>
      <c r="AQ136" s="141"/>
      <c r="AR136" s="141"/>
      <c r="AS136" s="141"/>
      <c r="AT136" s="141"/>
      <c r="AU136" s="141"/>
      <c r="AV136" s="141"/>
      <c r="AW136" s="141"/>
      <c r="AX136" s="141"/>
      <c r="AY136" s="141"/>
      <c r="AZ136" s="141"/>
      <c r="BA136" s="141"/>
      <c r="BB136" s="141"/>
      <c r="BC136" s="141"/>
      <c r="BD136" s="141"/>
      <c r="BE136" s="166"/>
      <c r="BF136" s="141"/>
      <c r="BG136" s="141"/>
      <c r="BH136" s="141"/>
      <c r="BI136" s="141"/>
      <c r="BJ136" s="141"/>
      <c r="BK136" s="141"/>
      <c r="BL136" s="141"/>
      <c r="BM136" s="141"/>
      <c r="BN136" s="141"/>
      <c r="BO136" s="141"/>
      <c r="BP136" s="141"/>
      <c r="BQ136" s="141"/>
      <c r="BR136" s="166"/>
      <c r="BS136" s="141"/>
      <c r="BT136" s="141"/>
      <c r="BU136" s="141" t="s">
        <v>47</v>
      </c>
      <c r="BV136" s="141" t="s">
        <v>47</v>
      </c>
      <c r="BW136" s="141"/>
      <c r="BX136" s="141" t="s">
        <v>47</v>
      </c>
      <c r="BY136" s="141"/>
      <c r="BZ136" s="141"/>
      <c r="CA136" s="141" t="s">
        <v>47</v>
      </c>
      <c r="CB136" s="141" t="s">
        <v>47</v>
      </c>
      <c r="CC136" s="141" t="s">
        <v>47</v>
      </c>
      <c r="CD136" s="141"/>
      <c r="CE136" s="166"/>
      <c r="CF136" s="142"/>
      <c r="CG136" s="142"/>
      <c r="CH136" s="141"/>
      <c r="CI136" s="141"/>
      <c r="CJ136" s="142"/>
      <c r="CK136" s="141"/>
      <c r="CL136" s="141"/>
      <c r="CM136" s="142"/>
      <c r="CN136" s="142"/>
      <c r="CO136" s="141"/>
      <c r="CP136" s="141"/>
      <c r="CQ136" s="141"/>
      <c r="CR136" s="141"/>
      <c r="CS136" s="142"/>
      <c r="CT136" s="141"/>
      <c r="CU136" s="141"/>
      <c r="CV136" s="141"/>
      <c r="CW136" s="142"/>
      <c r="CX136" s="141"/>
      <c r="CY136" s="142"/>
      <c r="CZ136" s="141"/>
      <c r="DA136" s="142"/>
      <c r="DB136" s="142"/>
      <c r="DC136" s="141"/>
      <c r="DD136" s="141"/>
      <c r="DE136" s="166"/>
      <c r="DF136" s="141"/>
      <c r="DG136" s="141" t="s">
        <v>47</v>
      </c>
      <c r="DH136" s="141" t="s">
        <v>47</v>
      </c>
      <c r="DI136" s="141"/>
      <c r="DJ136" s="141"/>
      <c r="DK136" s="141"/>
      <c r="DL136" s="141" t="s">
        <v>47</v>
      </c>
      <c r="DM136" s="141"/>
      <c r="DN136" s="141" t="s">
        <v>47</v>
      </c>
      <c r="DO136" s="141"/>
      <c r="DP136" s="141" t="s">
        <v>47</v>
      </c>
      <c r="DQ136" s="141"/>
      <c r="DR136" s="141"/>
      <c r="DS136" s="166"/>
      <c r="DT136" s="142"/>
      <c r="DU136" s="141" t="s">
        <v>47</v>
      </c>
      <c r="DV136" s="142"/>
      <c r="DW136" s="142"/>
      <c r="DX136" s="142"/>
      <c r="DY136" s="166"/>
      <c r="DZ136" s="141"/>
      <c r="EA136" s="141"/>
      <c r="EB136" s="141"/>
      <c r="EC136" s="146"/>
      <c r="ED136" s="141"/>
      <c r="EE136" s="141"/>
      <c r="EF136" s="141"/>
      <c r="EG136" s="141"/>
      <c r="EH136" s="141"/>
      <c r="EI136" s="141"/>
      <c r="EJ136" s="141"/>
      <c r="EK136" s="141"/>
      <c r="EL136" s="142"/>
      <c r="EM136" s="142"/>
      <c r="EN136" s="142"/>
      <c r="EO136" s="141"/>
      <c r="EP136" s="142"/>
      <c r="EQ136" s="142"/>
      <c r="ER136" s="141"/>
      <c r="ES136" s="141"/>
      <c r="ET136" s="141"/>
      <c r="EU136" s="141"/>
      <c r="EV136" s="141"/>
      <c r="EW136" s="141"/>
      <c r="EX136" s="141" t="s">
        <v>47</v>
      </c>
      <c r="EY136" s="141"/>
      <c r="EZ136" s="141"/>
      <c r="FA136" s="141"/>
      <c r="FB136" s="141"/>
      <c r="FC136" s="141"/>
      <c r="FD136" s="141"/>
      <c r="FE136" s="166"/>
      <c r="FF136" s="141"/>
      <c r="FG136" s="141"/>
      <c r="FH136" s="141"/>
      <c r="FI136" s="141"/>
      <c r="FJ136" s="141"/>
      <c r="FK136" s="141"/>
      <c r="FL136" s="141"/>
      <c r="FM136" s="141"/>
      <c r="FN136" s="141"/>
      <c r="FO136" s="141"/>
    </row>
    <row r="137" spans="1:171" s="143" customFormat="1" ht="50.15" customHeight="1" x14ac:dyDescent="0.35">
      <c r="A137" s="139">
        <v>129</v>
      </c>
      <c r="B137" s="135" t="s">
        <v>420</v>
      </c>
      <c r="C137" s="162" t="s">
        <v>442</v>
      </c>
      <c r="D137" s="141" t="s">
        <v>47</v>
      </c>
      <c r="E137" s="141" t="s">
        <v>47</v>
      </c>
      <c r="F137" s="141" t="s">
        <v>47</v>
      </c>
      <c r="G137" s="141" t="s">
        <v>47</v>
      </c>
      <c r="H137" s="141" t="s">
        <v>47</v>
      </c>
      <c r="I137" s="141" t="s">
        <v>47</v>
      </c>
      <c r="J137" s="141" t="s">
        <v>47</v>
      </c>
      <c r="K137" s="141" t="s">
        <v>47</v>
      </c>
      <c r="L137" s="141" t="s">
        <v>47</v>
      </c>
      <c r="M137" s="166"/>
      <c r="N137" s="141" t="s">
        <v>47</v>
      </c>
      <c r="O137" s="141" t="s">
        <v>47</v>
      </c>
      <c r="P137" s="141" t="s">
        <v>47</v>
      </c>
      <c r="Q137" s="141" t="s">
        <v>47</v>
      </c>
      <c r="R137" s="141" t="s">
        <v>47</v>
      </c>
      <c r="S137" s="141" t="s">
        <v>47</v>
      </c>
      <c r="T137" s="166"/>
      <c r="U137" s="142"/>
      <c r="V137" s="142"/>
      <c r="W137" s="142"/>
      <c r="X137" s="166"/>
      <c r="Y137" s="141"/>
      <c r="Z137" s="141"/>
      <c r="AA137" s="141"/>
      <c r="AB137" s="141"/>
      <c r="AC137" s="141"/>
      <c r="AD137" s="141"/>
      <c r="AE137" s="166"/>
      <c r="AF137" s="141"/>
      <c r="AG137" s="141"/>
      <c r="AH137" s="141"/>
      <c r="AI137" s="141"/>
      <c r="AJ137" s="141"/>
      <c r="AK137" s="141"/>
      <c r="AL137" s="141" t="s">
        <v>47</v>
      </c>
      <c r="AM137" s="141"/>
      <c r="AN137" s="141"/>
      <c r="AO137" s="141"/>
      <c r="AP137" s="141" t="s">
        <v>47</v>
      </c>
      <c r="AQ137" s="141"/>
      <c r="AR137" s="141"/>
      <c r="AS137" s="141"/>
      <c r="AT137" s="141"/>
      <c r="AU137" s="141"/>
      <c r="AV137" s="141"/>
      <c r="AW137" s="141"/>
      <c r="AX137" s="141"/>
      <c r="AY137" s="141"/>
      <c r="AZ137" s="141"/>
      <c r="BA137" s="141"/>
      <c r="BB137" s="141"/>
      <c r="BC137" s="141"/>
      <c r="BD137" s="141"/>
      <c r="BE137" s="166"/>
      <c r="BF137" s="141"/>
      <c r="BG137" s="141"/>
      <c r="BH137" s="141"/>
      <c r="BI137" s="141"/>
      <c r="BJ137" s="141"/>
      <c r="BK137" s="141"/>
      <c r="BL137" s="141"/>
      <c r="BM137" s="141"/>
      <c r="BN137" s="141"/>
      <c r="BO137" s="141"/>
      <c r="BP137" s="141"/>
      <c r="BQ137" s="141"/>
      <c r="BR137" s="166"/>
      <c r="BS137" s="141"/>
      <c r="BT137" s="141"/>
      <c r="BU137" s="141" t="s">
        <v>47</v>
      </c>
      <c r="BV137" s="141" t="s">
        <v>47</v>
      </c>
      <c r="BW137" s="141"/>
      <c r="BX137" s="141" t="s">
        <v>47</v>
      </c>
      <c r="BY137" s="141"/>
      <c r="BZ137" s="141"/>
      <c r="CA137" s="141" t="s">
        <v>47</v>
      </c>
      <c r="CB137" s="141"/>
      <c r="CC137" s="141" t="s">
        <v>47</v>
      </c>
      <c r="CD137" s="141"/>
      <c r="CE137" s="166"/>
      <c r="CF137" s="142"/>
      <c r="CG137" s="142"/>
      <c r="CH137" s="141"/>
      <c r="CI137" s="141"/>
      <c r="CJ137" s="142"/>
      <c r="CK137" s="141"/>
      <c r="CL137" s="141"/>
      <c r="CM137" s="142"/>
      <c r="CN137" s="142"/>
      <c r="CO137" s="141"/>
      <c r="CP137" s="141"/>
      <c r="CQ137" s="141"/>
      <c r="CR137" s="141"/>
      <c r="CS137" s="142"/>
      <c r="CT137" s="141"/>
      <c r="CU137" s="141"/>
      <c r="CV137" s="141"/>
      <c r="CW137" s="142"/>
      <c r="CX137" s="141"/>
      <c r="CY137" s="142"/>
      <c r="CZ137" s="141"/>
      <c r="DA137" s="142"/>
      <c r="DB137" s="142"/>
      <c r="DC137" s="141"/>
      <c r="DD137" s="141"/>
      <c r="DE137" s="166"/>
      <c r="DF137" s="141"/>
      <c r="DG137" s="141" t="s">
        <v>47</v>
      </c>
      <c r="DH137" s="141" t="s">
        <v>47</v>
      </c>
      <c r="DI137" s="141"/>
      <c r="DJ137" s="141"/>
      <c r="DK137" s="141"/>
      <c r="DL137" s="141" t="s">
        <v>47</v>
      </c>
      <c r="DM137" s="141"/>
      <c r="DN137" s="141"/>
      <c r="DO137" s="141"/>
      <c r="DP137" s="141" t="s">
        <v>47</v>
      </c>
      <c r="DQ137" s="141"/>
      <c r="DR137" s="141" t="s">
        <v>47</v>
      </c>
      <c r="DS137" s="166"/>
      <c r="DT137" s="142"/>
      <c r="DU137" s="141"/>
      <c r="DV137" s="142"/>
      <c r="DW137" s="142"/>
      <c r="DX137" s="142"/>
      <c r="DY137" s="166"/>
      <c r="DZ137" s="141"/>
      <c r="EA137" s="141"/>
      <c r="EB137" s="141"/>
      <c r="EC137" s="146"/>
      <c r="ED137" s="141"/>
      <c r="EE137" s="141"/>
      <c r="EF137" s="141"/>
      <c r="EG137" s="141"/>
      <c r="EH137" s="141"/>
      <c r="EI137" s="141"/>
      <c r="EJ137" s="141"/>
      <c r="EK137" s="141"/>
      <c r="EL137" s="142"/>
      <c r="EM137" s="142"/>
      <c r="EN137" s="142"/>
      <c r="EO137" s="141"/>
      <c r="EP137" s="142"/>
      <c r="EQ137" s="142"/>
      <c r="ER137" s="141"/>
      <c r="ES137" s="141"/>
      <c r="ET137" s="141"/>
      <c r="EU137" s="141"/>
      <c r="EV137" s="141"/>
      <c r="EW137" s="141"/>
      <c r="EX137" s="141" t="s">
        <v>47</v>
      </c>
      <c r="EY137" s="141"/>
      <c r="EZ137" s="141"/>
      <c r="FA137" s="141"/>
      <c r="FB137" s="141"/>
      <c r="FC137" s="141"/>
      <c r="FD137" s="141"/>
      <c r="FE137" s="166"/>
      <c r="FF137" s="141"/>
      <c r="FG137" s="141"/>
      <c r="FH137" s="141"/>
      <c r="FI137" s="141"/>
      <c r="FJ137" s="141"/>
      <c r="FK137" s="141"/>
      <c r="FL137" s="141"/>
      <c r="FM137" s="141"/>
      <c r="FN137" s="141"/>
      <c r="FO137" s="141"/>
    </row>
    <row r="138" spans="1:171" s="143" customFormat="1" ht="50.15" customHeight="1" x14ac:dyDescent="0.35">
      <c r="A138" s="139">
        <v>130</v>
      </c>
      <c r="B138" s="135" t="s">
        <v>420</v>
      </c>
      <c r="C138" s="162" t="s">
        <v>445</v>
      </c>
      <c r="D138" s="141" t="s">
        <v>47</v>
      </c>
      <c r="E138" s="141" t="s">
        <v>47</v>
      </c>
      <c r="F138" s="141" t="s">
        <v>47</v>
      </c>
      <c r="G138" s="141" t="s">
        <v>47</v>
      </c>
      <c r="H138" s="141" t="s">
        <v>47</v>
      </c>
      <c r="I138" s="141" t="s">
        <v>47</v>
      </c>
      <c r="J138" s="141" t="s">
        <v>47</v>
      </c>
      <c r="K138" s="141" t="s">
        <v>47</v>
      </c>
      <c r="L138" s="141" t="s">
        <v>47</v>
      </c>
      <c r="M138" s="166"/>
      <c r="N138" s="141" t="s">
        <v>47</v>
      </c>
      <c r="O138" s="141" t="s">
        <v>47</v>
      </c>
      <c r="P138" s="141" t="s">
        <v>47</v>
      </c>
      <c r="Q138" s="141" t="s">
        <v>47</v>
      </c>
      <c r="R138" s="141" t="s">
        <v>47</v>
      </c>
      <c r="S138" s="141" t="s">
        <v>47</v>
      </c>
      <c r="T138" s="166"/>
      <c r="U138" s="142"/>
      <c r="V138" s="142"/>
      <c r="W138" s="142"/>
      <c r="X138" s="166"/>
      <c r="Y138" s="141"/>
      <c r="Z138" s="141"/>
      <c r="AA138" s="141"/>
      <c r="AB138" s="141"/>
      <c r="AC138" s="141"/>
      <c r="AD138" s="141"/>
      <c r="AE138" s="166"/>
      <c r="AF138" s="141"/>
      <c r="AG138" s="141"/>
      <c r="AH138" s="141"/>
      <c r="AI138" s="141"/>
      <c r="AJ138" s="141"/>
      <c r="AK138" s="141"/>
      <c r="AL138" s="141" t="s">
        <v>47</v>
      </c>
      <c r="AM138" s="141"/>
      <c r="AN138" s="141"/>
      <c r="AO138" s="141"/>
      <c r="AP138" s="141" t="s">
        <v>47</v>
      </c>
      <c r="AQ138" s="141"/>
      <c r="AR138" s="141"/>
      <c r="AS138" s="141"/>
      <c r="AT138" s="141"/>
      <c r="AU138" s="141"/>
      <c r="AV138" s="141"/>
      <c r="AW138" s="141"/>
      <c r="AX138" s="141"/>
      <c r="AY138" s="141"/>
      <c r="AZ138" s="141"/>
      <c r="BA138" s="141"/>
      <c r="BB138" s="141"/>
      <c r="BC138" s="141"/>
      <c r="BD138" s="141"/>
      <c r="BE138" s="166"/>
      <c r="BF138" s="141"/>
      <c r="BG138" s="141"/>
      <c r="BH138" s="141"/>
      <c r="BI138" s="141"/>
      <c r="BJ138" s="141"/>
      <c r="BK138" s="141"/>
      <c r="BL138" s="141"/>
      <c r="BM138" s="141"/>
      <c r="BN138" s="141"/>
      <c r="BO138" s="141"/>
      <c r="BP138" s="141"/>
      <c r="BQ138" s="141"/>
      <c r="BR138" s="166"/>
      <c r="BS138" s="141"/>
      <c r="BT138" s="141"/>
      <c r="BU138" s="141" t="s">
        <v>47</v>
      </c>
      <c r="BV138" s="141" t="s">
        <v>47</v>
      </c>
      <c r="BW138" s="141"/>
      <c r="BX138" s="141" t="s">
        <v>47</v>
      </c>
      <c r="BY138" s="141"/>
      <c r="BZ138" s="141"/>
      <c r="CA138" s="141" t="s">
        <v>47</v>
      </c>
      <c r="CB138" s="141"/>
      <c r="CC138" s="141" t="s">
        <v>47</v>
      </c>
      <c r="CD138" s="141"/>
      <c r="CE138" s="166"/>
      <c r="CF138" s="142"/>
      <c r="CG138" s="142"/>
      <c r="CH138" s="141"/>
      <c r="CI138" s="141"/>
      <c r="CJ138" s="142"/>
      <c r="CK138" s="141"/>
      <c r="CL138" s="141"/>
      <c r="CM138" s="142"/>
      <c r="CN138" s="142"/>
      <c r="CO138" s="141"/>
      <c r="CP138" s="141"/>
      <c r="CQ138" s="141"/>
      <c r="CR138" s="141"/>
      <c r="CS138" s="142"/>
      <c r="CT138" s="141"/>
      <c r="CU138" s="141"/>
      <c r="CV138" s="141"/>
      <c r="CW138" s="142"/>
      <c r="CX138" s="141"/>
      <c r="CY138" s="142"/>
      <c r="CZ138" s="141"/>
      <c r="DA138" s="142"/>
      <c r="DB138" s="142"/>
      <c r="DC138" s="141"/>
      <c r="DD138" s="141"/>
      <c r="DE138" s="166"/>
      <c r="DF138" s="141"/>
      <c r="DG138" s="141" t="s">
        <v>47</v>
      </c>
      <c r="DH138" s="141" t="s">
        <v>47</v>
      </c>
      <c r="DI138" s="141"/>
      <c r="DJ138" s="141"/>
      <c r="DK138" s="141"/>
      <c r="DL138" s="141" t="s">
        <v>47</v>
      </c>
      <c r="DM138" s="141" t="s">
        <v>47</v>
      </c>
      <c r="DN138" s="141"/>
      <c r="DO138" s="141"/>
      <c r="DP138" s="141" t="s">
        <v>47</v>
      </c>
      <c r="DQ138" s="141"/>
      <c r="DR138" s="141"/>
      <c r="DS138" s="166"/>
      <c r="DT138" s="142"/>
      <c r="DU138" s="141" t="s">
        <v>47</v>
      </c>
      <c r="DV138" s="142"/>
      <c r="DW138" s="142"/>
      <c r="DX138" s="142"/>
      <c r="DY138" s="166"/>
      <c r="DZ138" s="141"/>
      <c r="EA138" s="141"/>
      <c r="EB138" s="141"/>
      <c r="EC138" s="141"/>
      <c r="ED138" s="141"/>
      <c r="EE138" s="141"/>
      <c r="EF138" s="141"/>
      <c r="EG138" s="141"/>
      <c r="EH138" s="141"/>
      <c r="EI138" s="141"/>
      <c r="EJ138" s="141"/>
      <c r="EK138" s="141"/>
      <c r="EL138" s="142"/>
      <c r="EM138" s="142"/>
      <c r="EN138" s="142"/>
      <c r="EO138" s="141"/>
      <c r="EP138" s="142"/>
      <c r="EQ138" s="142"/>
      <c r="ER138" s="141"/>
      <c r="ES138" s="141"/>
      <c r="ET138" s="141"/>
      <c r="EU138" s="141"/>
      <c r="EV138" s="141" t="s">
        <v>47</v>
      </c>
      <c r="EW138" s="141"/>
      <c r="EX138" s="141" t="s">
        <v>47</v>
      </c>
      <c r="EY138" s="141"/>
      <c r="EZ138" s="141"/>
      <c r="FA138" s="141"/>
      <c r="FB138" s="141"/>
      <c r="FC138" s="141"/>
      <c r="FD138" s="141"/>
      <c r="FE138" s="166"/>
      <c r="FF138" s="141"/>
      <c r="FG138" s="141"/>
      <c r="FH138" s="141"/>
      <c r="FI138" s="141"/>
      <c r="FJ138" s="141"/>
      <c r="FK138" s="141"/>
      <c r="FL138" s="141"/>
      <c r="FM138" s="141"/>
      <c r="FN138" s="141"/>
      <c r="FO138" s="141"/>
    </row>
    <row r="139" spans="1:171" s="143" customFormat="1" ht="50.15" customHeight="1" x14ac:dyDescent="0.35">
      <c r="A139" s="139">
        <v>131</v>
      </c>
      <c r="B139" s="135" t="s">
        <v>420</v>
      </c>
      <c r="C139" s="162" t="s">
        <v>448</v>
      </c>
      <c r="D139" s="141" t="s">
        <v>47</v>
      </c>
      <c r="E139" s="141" t="s">
        <v>47</v>
      </c>
      <c r="F139" s="141" t="s">
        <v>47</v>
      </c>
      <c r="G139" s="141" t="s">
        <v>47</v>
      </c>
      <c r="H139" s="141" t="s">
        <v>47</v>
      </c>
      <c r="I139" s="141" t="s">
        <v>47</v>
      </c>
      <c r="J139" s="141" t="s">
        <v>47</v>
      </c>
      <c r="K139" s="141" t="s">
        <v>47</v>
      </c>
      <c r="L139" s="141" t="s">
        <v>47</v>
      </c>
      <c r="M139" s="166"/>
      <c r="N139" s="141" t="s">
        <v>47</v>
      </c>
      <c r="O139" s="141" t="s">
        <v>47</v>
      </c>
      <c r="P139" s="141" t="s">
        <v>47</v>
      </c>
      <c r="Q139" s="141" t="s">
        <v>47</v>
      </c>
      <c r="R139" s="141" t="s">
        <v>47</v>
      </c>
      <c r="S139" s="141" t="s">
        <v>47</v>
      </c>
      <c r="T139" s="166"/>
      <c r="U139" s="142"/>
      <c r="V139" s="142"/>
      <c r="W139" s="142"/>
      <c r="X139" s="166"/>
      <c r="Y139" s="141"/>
      <c r="Z139" s="141"/>
      <c r="AA139" s="141"/>
      <c r="AB139" s="141"/>
      <c r="AC139" s="141"/>
      <c r="AD139" s="141"/>
      <c r="AE139" s="166"/>
      <c r="AF139" s="141"/>
      <c r="AG139" s="141"/>
      <c r="AH139" s="141"/>
      <c r="AI139" s="141"/>
      <c r="AJ139" s="141"/>
      <c r="AK139" s="141" t="s">
        <v>47</v>
      </c>
      <c r="AL139" s="141" t="s">
        <v>47</v>
      </c>
      <c r="AM139" s="141"/>
      <c r="AN139" s="141"/>
      <c r="AO139" s="141"/>
      <c r="AP139" s="141" t="s">
        <v>47</v>
      </c>
      <c r="AQ139" s="141"/>
      <c r="AR139" s="141" t="s">
        <v>47</v>
      </c>
      <c r="AS139" s="141"/>
      <c r="AT139" s="141"/>
      <c r="AU139" s="141"/>
      <c r="AV139" s="141"/>
      <c r="AW139" s="141"/>
      <c r="AX139" s="141"/>
      <c r="AY139" s="141"/>
      <c r="AZ139" s="141"/>
      <c r="BA139" s="141"/>
      <c r="BB139" s="141"/>
      <c r="BC139" s="141"/>
      <c r="BD139" s="141"/>
      <c r="BE139" s="166"/>
      <c r="BF139" s="141"/>
      <c r="BG139" s="141"/>
      <c r="BH139" s="141"/>
      <c r="BI139" s="141"/>
      <c r="BJ139" s="141"/>
      <c r="BK139" s="141"/>
      <c r="BL139" s="141"/>
      <c r="BM139" s="141"/>
      <c r="BN139" s="141"/>
      <c r="BO139" s="141"/>
      <c r="BP139" s="141"/>
      <c r="BQ139" s="141"/>
      <c r="BR139" s="166"/>
      <c r="BS139" s="141"/>
      <c r="BT139" s="141"/>
      <c r="BU139" s="141" t="s">
        <v>47</v>
      </c>
      <c r="BV139" s="141" t="s">
        <v>47</v>
      </c>
      <c r="BW139" s="141"/>
      <c r="BX139" s="141" t="s">
        <v>47</v>
      </c>
      <c r="BY139" s="141"/>
      <c r="BZ139" s="141"/>
      <c r="CA139" s="141" t="s">
        <v>47</v>
      </c>
      <c r="CB139" s="141" t="s">
        <v>47</v>
      </c>
      <c r="CC139" s="141" t="s">
        <v>47</v>
      </c>
      <c r="CD139" s="141"/>
      <c r="CE139" s="166"/>
      <c r="CF139" s="142"/>
      <c r="CG139" s="142"/>
      <c r="CH139" s="141"/>
      <c r="CI139" s="141"/>
      <c r="CJ139" s="142"/>
      <c r="CK139" s="141"/>
      <c r="CL139" s="141"/>
      <c r="CM139" s="142"/>
      <c r="CN139" s="142"/>
      <c r="CO139" s="141"/>
      <c r="CP139" s="141"/>
      <c r="CQ139" s="141"/>
      <c r="CR139" s="141"/>
      <c r="CS139" s="142"/>
      <c r="CT139" s="141"/>
      <c r="CU139" s="141"/>
      <c r="CV139" s="141"/>
      <c r="CW139" s="142"/>
      <c r="CX139" s="141"/>
      <c r="CY139" s="142"/>
      <c r="CZ139" s="141"/>
      <c r="DA139" s="142"/>
      <c r="DB139" s="142"/>
      <c r="DC139" s="141"/>
      <c r="DD139" s="141"/>
      <c r="DE139" s="166"/>
      <c r="DF139" s="141"/>
      <c r="DG139" s="141" t="s">
        <v>47</v>
      </c>
      <c r="DH139" s="141" t="s">
        <v>47</v>
      </c>
      <c r="DI139" s="141"/>
      <c r="DJ139" s="141"/>
      <c r="DK139" s="141"/>
      <c r="DL139" s="141"/>
      <c r="DM139" s="141"/>
      <c r="DN139" s="141"/>
      <c r="DO139" s="141"/>
      <c r="DP139" s="141"/>
      <c r="DQ139" s="141"/>
      <c r="DR139" s="141"/>
      <c r="DS139" s="166"/>
      <c r="DT139" s="142"/>
      <c r="DU139" s="141" t="s">
        <v>47</v>
      </c>
      <c r="DV139" s="142"/>
      <c r="DW139" s="142"/>
      <c r="DX139" s="142"/>
      <c r="DY139" s="166"/>
      <c r="DZ139" s="141"/>
      <c r="EA139" s="141"/>
      <c r="EB139" s="141"/>
      <c r="EC139" s="141"/>
      <c r="ED139" s="141"/>
      <c r="EE139" s="141"/>
      <c r="EF139" s="141"/>
      <c r="EG139" s="141"/>
      <c r="EH139" s="141"/>
      <c r="EI139" s="141"/>
      <c r="EJ139" s="141"/>
      <c r="EK139" s="141"/>
      <c r="EL139" s="142"/>
      <c r="EM139" s="142"/>
      <c r="EN139" s="142"/>
      <c r="EO139" s="141"/>
      <c r="EP139" s="142"/>
      <c r="EQ139" s="142"/>
      <c r="ER139" s="141"/>
      <c r="ES139" s="141"/>
      <c r="ET139" s="141"/>
      <c r="EU139" s="141"/>
      <c r="EV139" s="141"/>
      <c r="EW139" s="141"/>
      <c r="EX139" s="141" t="s">
        <v>47</v>
      </c>
      <c r="EY139" s="141"/>
      <c r="EZ139" s="141"/>
      <c r="FA139" s="141"/>
      <c r="FB139" s="141"/>
      <c r="FC139" s="141"/>
      <c r="FD139" s="141"/>
      <c r="FE139" s="166"/>
      <c r="FF139" s="141"/>
      <c r="FG139" s="141"/>
      <c r="FH139" s="141"/>
      <c r="FI139" s="141"/>
      <c r="FJ139" s="141"/>
      <c r="FK139" s="141"/>
      <c r="FL139" s="141"/>
      <c r="FM139" s="141"/>
      <c r="FN139" s="141"/>
      <c r="FO139" s="141"/>
    </row>
    <row r="140" spans="1:171" s="143" customFormat="1" ht="50.15" customHeight="1" x14ac:dyDescent="0.35">
      <c r="A140" s="139">
        <v>132</v>
      </c>
      <c r="B140" s="135" t="s">
        <v>420</v>
      </c>
      <c r="C140" s="162" t="s">
        <v>451</v>
      </c>
      <c r="D140" s="141" t="s">
        <v>47</v>
      </c>
      <c r="E140" s="141" t="s">
        <v>47</v>
      </c>
      <c r="F140" s="141" t="s">
        <v>47</v>
      </c>
      <c r="G140" s="141" t="s">
        <v>47</v>
      </c>
      <c r="H140" s="141" t="s">
        <v>47</v>
      </c>
      <c r="I140" s="141" t="s">
        <v>47</v>
      </c>
      <c r="J140" s="141" t="s">
        <v>47</v>
      </c>
      <c r="K140" s="141" t="s">
        <v>47</v>
      </c>
      <c r="L140" s="141" t="s">
        <v>47</v>
      </c>
      <c r="M140" s="166"/>
      <c r="N140" s="141" t="s">
        <v>47</v>
      </c>
      <c r="O140" s="141" t="s">
        <v>47</v>
      </c>
      <c r="P140" s="141" t="s">
        <v>47</v>
      </c>
      <c r="Q140" s="141" t="s">
        <v>47</v>
      </c>
      <c r="R140" s="141" t="s">
        <v>47</v>
      </c>
      <c r="S140" s="141" t="s">
        <v>47</v>
      </c>
      <c r="T140" s="166"/>
      <c r="U140" s="142"/>
      <c r="V140" s="142"/>
      <c r="W140" s="142"/>
      <c r="X140" s="166"/>
      <c r="Y140" s="141"/>
      <c r="Z140" s="141"/>
      <c r="AA140" s="141"/>
      <c r="AB140" s="141"/>
      <c r="AC140" s="141"/>
      <c r="AD140" s="141"/>
      <c r="AE140" s="166"/>
      <c r="AF140" s="141"/>
      <c r="AG140" s="141" t="s">
        <v>47</v>
      </c>
      <c r="AH140" s="141" t="s">
        <v>47</v>
      </c>
      <c r="AI140" s="141"/>
      <c r="AJ140" s="141"/>
      <c r="AK140" s="141" t="s">
        <v>47</v>
      </c>
      <c r="AL140" s="141" t="s">
        <v>47</v>
      </c>
      <c r="AM140" s="141"/>
      <c r="AN140" s="141"/>
      <c r="AO140" s="141"/>
      <c r="AP140" s="141" t="s">
        <v>47</v>
      </c>
      <c r="AQ140" s="141"/>
      <c r="AR140" s="141"/>
      <c r="AS140" s="141"/>
      <c r="AT140" s="141"/>
      <c r="AU140" s="141"/>
      <c r="AV140" s="141" t="s">
        <v>47</v>
      </c>
      <c r="AW140" s="141"/>
      <c r="AX140" s="141"/>
      <c r="AY140" s="141"/>
      <c r="AZ140" s="141"/>
      <c r="BA140" s="141"/>
      <c r="BB140" s="141"/>
      <c r="BC140" s="141"/>
      <c r="BD140" s="141"/>
      <c r="BE140" s="166"/>
      <c r="BF140" s="141"/>
      <c r="BG140" s="141"/>
      <c r="BH140" s="141"/>
      <c r="BI140" s="141"/>
      <c r="BJ140" s="141"/>
      <c r="BK140" s="141"/>
      <c r="BL140" s="141"/>
      <c r="BM140" s="141"/>
      <c r="BN140" s="141"/>
      <c r="BO140" s="141"/>
      <c r="BP140" s="141"/>
      <c r="BQ140" s="141"/>
      <c r="BR140" s="166"/>
      <c r="BS140" s="141"/>
      <c r="BT140" s="141"/>
      <c r="BU140" s="141" t="s">
        <v>47</v>
      </c>
      <c r="BV140" s="141" t="s">
        <v>47</v>
      </c>
      <c r="BW140" s="141"/>
      <c r="BX140" s="141" t="s">
        <v>47</v>
      </c>
      <c r="BY140" s="141"/>
      <c r="BZ140" s="141"/>
      <c r="CA140" s="141" t="s">
        <v>47</v>
      </c>
      <c r="CB140" s="141" t="s">
        <v>47</v>
      </c>
      <c r="CC140" s="141"/>
      <c r="CD140" s="141"/>
      <c r="CE140" s="166"/>
      <c r="CF140" s="142"/>
      <c r="CG140" s="142"/>
      <c r="CH140" s="141"/>
      <c r="CI140" s="141"/>
      <c r="CJ140" s="142"/>
      <c r="CK140" s="141"/>
      <c r="CL140" s="141"/>
      <c r="CM140" s="142"/>
      <c r="CN140" s="142"/>
      <c r="CO140" s="141"/>
      <c r="CP140" s="141"/>
      <c r="CQ140" s="141"/>
      <c r="CR140" s="141"/>
      <c r="CS140" s="142"/>
      <c r="CT140" s="141"/>
      <c r="CU140" s="141"/>
      <c r="CV140" s="141"/>
      <c r="CW140" s="142"/>
      <c r="CX140" s="141"/>
      <c r="CY140" s="142"/>
      <c r="CZ140" s="141"/>
      <c r="DA140" s="142"/>
      <c r="DB140" s="142"/>
      <c r="DC140" s="141"/>
      <c r="DD140" s="141"/>
      <c r="DE140" s="166"/>
      <c r="DF140" s="141"/>
      <c r="DG140" s="141" t="s">
        <v>47</v>
      </c>
      <c r="DH140" s="141" t="s">
        <v>47</v>
      </c>
      <c r="DI140" s="141"/>
      <c r="DJ140" s="141"/>
      <c r="DK140" s="141"/>
      <c r="DL140" s="141"/>
      <c r="DM140" s="141"/>
      <c r="DN140" s="141"/>
      <c r="DO140" s="141"/>
      <c r="DP140" s="141"/>
      <c r="DQ140" s="141"/>
      <c r="DR140" s="141" t="s">
        <v>47</v>
      </c>
      <c r="DS140" s="166"/>
      <c r="DT140" s="142"/>
      <c r="DU140" s="141"/>
      <c r="DV140" s="142"/>
      <c r="DW140" s="142"/>
      <c r="DX140" s="142"/>
      <c r="DY140" s="166"/>
      <c r="DZ140" s="141"/>
      <c r="EA140" s="141"/>
      <c r="EB140" s="141"/>
      <c r="EC140" s="141"/>
      <c r="ED140" s="141"/>
      <c r="EE140" s="141"/>
      <c r="EF140" s="141"/>
      <c r="EG140" s="141"/>
      <c r="EH140" s="141"/>
      <c r="EI140" s="141"/>
      <c r="EJ140" s="141"/>
      <c r="EK140" s="141"/>
      <c r="EL140" s="142"/>
      <c r="EM140" s="142"/>
      <c r="EN140" s="142"/>
      <c r="EO140" s="141"/>
      <c r="EP140" s="142"/>
      <c r="EQ140" s="142"/>
      <c r="ER140" s="141"/>
      <c r="ES140" s="141"/>
      <c r="ET140" s="141"/>
      <c r="EU140" s="141"/>
      <c r="EV140" s="141"/>
      <c r="EW140" s="141"/>
      <c r="EX140" s="141" t="s">
        <v>47</v>
      </c>
      <c r="EY140" s="141"/>
      <c r="EZ140" s="141"/>
      <c r="FA140" s="141"/>
      <c r="FB140" s="141"/>
      <c r="FC140" s="141"/>
      <c r="FD140" s="141"/>
      <c r="FE140" s="166"/>
      <c r="FF140" s="141"/>
      <c r="FG140" s="141"/>
      <c r="FH140" s="141"/>
      <c r="FI140" s="141"/>
      <c r="FJ140" s="141"/>
      <c r="FK140" s="141"/>
      <c r="FL140" s="141"/>
      <c r="FM140" s="141"/>
      <c r="FN140" s="141"/>
      <c r="FO140" s="141"/>
    </row>
    <row r="141" spans="1:171" s="143" customFormat="1" ht="50.15" customHeight="1" x14ac:dyDescent="0.35">
      <c r="A141" s="139">
        <v>133</v>
      </c>
      <c r="B141" s="135" t="s">
        <v>420</v>
      </c>
      <c r="C141" s="162" t="s">
        <v>454</v>
      </c>
      <c r="D141" s="141" t="s">
        <v>47</v>
      </c>
      <c r="E141" s="141" t="s">
        <v>47</v>
      </c>
      <c r="F141" s="141" t="s">
        <v>47</v>
      </c>
      <c r="G141" s="141" t="s">
        <v>47</v>
      </c>
      <c r="H141" s="141" t="s">
        <v>47</v>
      </c>
      <c r="I141" s="141" t="s">
        <v>47</v>
      </c>
      <c r="J141" s="141" t="s">
        <v>47</v>
      </c>
      <c r="K141" s="141" t="s">
        <v>47</v>
      </c>
      <c r="L141" s="141" t="s">
        <v>47</v>
      </c>
      <c r="M141" s="166"/>
      <c r="N141" s="141" t="s">
        <v>47</v>
      </c>
      <c r="O141" s="141" t="s">
        <v>47</v>
      </c>
      <c r="P141" s="141" t="s">
        <v>47</v>
      </c>
      <c r="Q141" s="141" t="s">
        <v>47</v>
      </c>
      <c r="R141" s="141" t="s">
        <v>47</v>
      </c>
      <c r="S141" s="141" t="s">
        <v>47</v>
      </c>
      <c r="T141" s="166"/>
      <c r="U141" s="142"/>
      <c r="V141" s="142"/>
      <c r="W141" s="142"/>
      <c r="X141" s="166"/>
      <c r="Y141" s="141"/>
      <c r="Z141" s="141"/>
      <c r="AA141" s="141"/>
      <c r="AB141" s="141"/>
      <c r="AC141" s="141"/>
      <c r="AD141" s="141"/>
      <c r="AE141" s="166"/>
      <c r="AF141" s="141"/>
      <c r="AG141" s="141"/>
      <c r="AH141" s="141"/>
      <c r="AI141" s="141"/>
      <c r="AJ141" s="141"/>
      <c r="AK141" s="141" t="s">
        <v>47</v>
      </c>
      <c r="AL141" s="141" t="s">
        <v>47</v>
      </c>
      <c r="AM141" s="141"/>
      <c r="AN141" s="141"/>
      <c r="AO141" s="141"/>
      <c r="AP141" s="141" t="s">
        <v>47</v>
      </c>
      <c r="AQ141" s="141"/>
      <c r="AR141" s="141"/>
      <c r="AS141" s="141"/>
      <c r="AT141" s="141"/>
      <c r="AU141" s="141"/>
      <c r="AV141" s="141"/>
      <c r="AW141" s="141"/>
      <c r="AX141" s="141"/>
      <c r="AY141" s="141"/>
      <c r="AZ141" s="141"/>
      <c r="BA141" s="141"/>
      <c r="BB141" s="141"/>
      <c r="BC141" s="141"/>
      <c r="BD141" s="141"/>
      <c r="BE141" s="166"/>
      <c r="BF141" s="141"/>
      <c r="BG141" s="141"/>
      <c r="BH141" s="141"/>
      <c r="BI141" s="141"/>
      <c r="BJ141" s="141"/>
      <c r="BK141" s="141"/>
      <c r="BL141" s="141"/>
      <c r="BM141" s="141"/>
      <c r="BN141" s="141"/>
      <c r="BO141" s="141"/>
      <c r="BP141" s="141"/>
      <c r="BQ141" s="141"/>
      <c r="BR141" s="166"/>
      <c r="BS141" s="141"/>
      <c r="BT141" s="141"/>
      <c r="BU141" s="141" t="s">
        <v>47</v>
      </c>
      <c r="BV141" s="141" t="s">
        <v>47</v>
      </c>
      <c r="BW141" s="141"/>
      <c r="BX141" s="141" t="s">
        <v>47</v>
      </c>
      <c r="BY141" s="141"/>
      <c r="BZ141" s="141"/>
      <c r="CA141" s="141" t="s">
        <v>47</v>
      </c>
      <c r="CB141" s="141"/>
      <c r="CC141" s="141"/>
      <c r="CD141" s="141"/>
      <c r="CE141" s="166"/>
      <c r="CF141" s="142"/>
      <c r="CG141" s="142"/>
      <c r="CH141" s="141"/>
      <c r="CI141" s="141"/>
      <c r="CJ141" s="142"/>
      <c r="CK141" s="141"/>
      <c r="CL141" s="141"/>
      <c r="CM141" s="142"/>
      <c r="CN141" s="142"/>
      <c r="CO141" s="141"/>
      <c r="CP141" s="141"/>
      <c r="CQ141" s="141"/>
      <c r="CR141" s="141"/>
      <c r="CS141" s="142"/>
      <c r="CT141" s="141"/>
      <c r="CU141" s="141"/>
      <c r="CV141" s="141"/>
      <c r="CW141" s="142"/>
      <c r="CX141" s="141"/>
      <c r="CY141" s="142"/>
      <c r="CZ141" s="141"/>
      <c r="DA141" s="142"/>
      <c r="DB141" s="142"/>
      <c r="DC141" s="141"/>
      <c r="DD141" s="141"/>
      <c r="DE141" s="166"/>
      <c r="DF141" s="141"/>
      <c r="DG141" s="141" t="s">
        <v>47</v>
      </c>
      <c r="DH141" s="141" t="s">
        <v>47</v>
      </c>
      <c r="DI141" s="141"/>
      <c r="DJ141" s="141"/>
      <c r="DK141" s="141"/>
      <c r="DL141" s="141"/>
      <c r="DM141" s="141" t="s">
        <v>47</v>
      </c>
      <c r="DN141" s="141"/>
      <c r="DO141" s="141"/>
      <c r="DP141" s="141"/>
      <c r="DQ141" s="141"/>
      <c r="DR141" s="141"/>
      <c r="DS141" s="166"/>
      <c r="DT141" s="142"/>
      <c r="DU141" s="141" t="s">
        <v>47</v>
      </c>
      <c r="DV141" s="142"/>
      <c r="DW141" s="142"/>
      <c r="DX141" s="142"/>
      <c r="DY141" s="166"/>
      <c r="DZ141" s="141"/>
      <c r="EA141" s="141"/>
      <c r="EB141" s="141"/>
      <c r="EC141" s="141"/>
      <c r="ED141" s="141"/>
      <c r="EE141" s="141"/>
      <c r="EF141" s="141"/>
      <c r="EG141" s="141"/>
      <c r="EH141" s="141"/>
      <c r="EI141" s="141"/>
      <c r="EJ141" s="141"/>
      <c r="EK141" s="141"/>
      <c r="EL141" s="142"/>
      <c r="EM141" s="142"/>
      <c r="EN141" s="142"/>
      <c r="EO141" s="141"/>
      <c r="EP141" s="142"/>
      <c r="EQ141" s="142"/>
      <c r="ER141" s="141"/>
      <c r="ES141" s="141"/>
      <c r="ET141" s="141"/>
      <c r="EU141" s="141"/>
      <c r="EV141" s="141" t="s">
        <v>47</v>
      </c>
      <c r="EW141" s="141" t="s">
        <v>47</v>
      </c>
      <c r="EX141" s="141" t="s">
        <v>47</v>
      </c>
      <c r="EY141" s="141"/>
      <c r="EZ141" s="141"/>
      <c r="FA141" s="141"/>
      <c r="FB141" s="141"/>
      <c r="FC141" s="141"/>
      <c r="FD141" s="141"/>
      <c r="FE141" s="166"/>
      <c r="FF141" s="141"/>
      <c r="FG141" s="141"/>
      <c r="FH141" s="141"/>
      <c r="FI141" s="141"/>
      <c r="FJ141" s="141"/>
      <c r="FK141" s="141"/>
      <c r="FL141" s="141"/>
      <c r="FM141" s="141"/>
      <c r="FN141" s="141"/>
      <c r="FO141" s="141"/>
    </row>
    <row r="142" spans="1:171" s="143" customFormat="1" ht="50.15" customHeight="1" x14ac:dyDescent="0.35">
      <c r="A142" s="139">
        <v>134</v>
      </c>
      <c r="B142" s="135" t="s">
        <v>420</v>
      </c>
      <c r="C142" s="162" t="s">
        <v>899</v>
      </c>
      <c r="D142" s="141" t="s">
        <v>47</v>
      </c>
      <c r="E142" s="141" t="s">
        <v>47</v>
      </c>
      <c r="F142" s="141" t="s">
        <v>47</v>
      </c>
      <c r="G142" s="141" t="s">
        <v>47</v>
      </c>
      <c r="H142" s="141" t="s">
        <v>47</v>
      </c>
      <c r="I142" s="141" t="s">
        <v>47</v>
      </c>
      <c r="J142" s="141" t="s">
        <v>47</v>
      </c>
      <c r="K142" s="141" t="s">
        <v>47</v>
      </c>
      <c r="L142" s="141" t="s">
        <v>47</v>
      </c>
      <c r="M142" s="166"/>
      <c r="N142" s="141" t="s">
        <v>47</v>
      </c>
      <c r="O142" s="141" t="s">
        <v>47</v>
      </c>
      <c r="P142" s="141" t="s">
        <v>47</v>
      </c>
      <c r="Q142" s="141" t="s">
        <v>47</v>
      </c>
      <c r="R142" s="141" t="s">
        <v>47</v>
      </c>
      <c r="S142" s="141" t="s">
        <v>47</v>
      </c>
      <c r="T142" s="166"/>
      <c r="U142" s="142"/>
      <c r="V142" s="142"/>
      <c r="W142" s="142"/>
      <c r="X142" s="166"/>
      <c r="Y142" s="141"/>
      <c r="Z142" s="141"/>
      <c r="AA142" s="141"/>
      <c r="AB142" s="141"/>
      <c r="AC142" s="141"/>
      <c r="AD142" s="141"/>
      <c r="AE142" s="166"/>
      <c r="AF142" s="141"/>
      <c r="AG142" s="141"/>
      <c r="AH142" s="141"/>
      <c r="AI142" s="141"/>
      <c r="AJ142" s="141"/>
      <c r="AK142" s="141"/>
      <c r="AL142" s="141" t="s">
        <v>47</v>
      </c>
      <c r="AM142" s="141"/>
      <c r="AN142" s="141"/>
      <c r="AO142" s="141"/>
      <c r="AP142" s="141" t="s">
        <v>47</v>
      </c>
      <c r="AQ142" s="141"/>
      <c r="AR142" s="141"/>
      <c r="AS142" s="141"/>
      <c r="AT142" s="141"/>
      <c r="AU142" s="141"/>
      <c r="AV142" s="141"/>
      <c r="AW142" s="141"/>
      <c r="AX142" s="141"/>
      <c r="AY142" s="141"/>
      <c r="AZ142" s="141"/>
      <c r="BA142" s="141"/>
      <c r="BB142" s="141"/>
      <c r="BC142" s="141"/>
      <c r="BD142" s="141"/>
      <c r="BE142" s="166"/>
      <c r="BF142" s="141"/>
      <c r="BG142" s="141"/>
      <c r="BH142" s="141"/>
      <c r="BI142" s="141"/>
      <c r="BJ142" s="141"/>
      <c r="BK142" s="141"/>
      <c r="BL142" s="141"/>
      <c r="BM142" s="141"/>
      <c r="BN142" s="141"/>
      <c r="BO142" s="141"/>
      <c r="BP142" s="141"/>
      <c r="BQ142" s="141"/>
      <c r="BR142" s="166"/>
      <c r="BS142" s="141"/>
      <c r="BT142" s="141"/>
      <c r="BU142" s="141" t="s">
        <v>47</v>
      </c>
      <c r="BV142" s="141" t="s">
        <v>47</v>
      </c>
      <c r="BW142" s="141"/>
      <c r="BX142" s="141" t="s">
        <v>47</v>
      </c>
      <c r="BY142" s="141"/>
      <c r="BZ142" s="141"/>
      <c r="CA142" s="141" t="s">
        <v>47</v>
      </c>
      <c r="CB142" s="141" t="s">
        <v>47</v>
      </c>
      <c r="CC142" s="141" t="s">
        <v>47</v>
      </c>
      <c r="CD142" s="141"/>
      <c r="CE142" s="166"/>
      <c r="CF142" s="142"/>
      <c r="CG142" s="142"/>
      <c r="CH142" s="141"/>
      <c r="CI142" s="141"/>
      <c r="CJ142" s="142"/>
      <c r="CK142" s="141"/>
      <c r="CL142" s="141"/>
      <c r="CM142" s="142"/>
      <c r="CN142" s="142"/>
      <c r="CO142" s="141"/>
      <c r="CP142" s="141"/>
      <c r="CQ142" s="141"/>
      <c r="CR142" s="141"/>
      <c r="CS142" s="142"/>
      <c r="CT142" s="141"/>
      <c r="CU142" s="141"/>
      <c r="CV142" s="141"/>
      <c r="CW142" s="142"/>
      <c r="CX142" s="141"/>
      <c r="CY142" s="142"/>
      <c r="CZ142" s="141"/>
      <c r="DA142" s="142"/>
      <c r="DB142" s="142"/>
      <c r="DC142" s="141"/>
      <c r="DD142" s="141"/>
      <c r="DE142" s="166"/>
      <c r="DF142" s="141"/>
      <c r="DG142" s="141" t="s">
        <v>47</v>
      </c>
      <c r="DH142" s="141" t="s">
        <v>47</v>
      </c>
      <c r="DI142" s="141" t="s">
        <v>47</v>
      </c>
      <c r="DJ142" s="141"/>
      <c r="DK142" s="141" t="s">
        <v>47</v>
      </c>
      <c r="DL142" s="141"/>
      <c r="DM142" s="141" t="s">
        <v>47</v>
      </c>
      <c r="DN142" s="141"/>
      <c r="DO142" s="141"/>
      <c r="DP142" s="141"/>
      <c r="DQ142" s="141"/>
      <c r="DR142" s="141"/>
      <c r="DS142" s="166"/>
      <c r="DT142" s="142"/>
      <c r="DU142" s="141" t="s">
        <v>47</v>
      </c>
      <c r="DV142" s="142"/>
      <c r="DW142" s="142"/>
      <c r="DX142" s="142"/>
      <c r="DY142" s="166"/>
      <c r="DZ142" s="141"/>
      <c r="EA142" s="141"/>
      <c r="EB142" s="141"/>
      <c r="EC142" s="141"/>
      <c r="ED142" s="141"/>
      <c r="EE142" s="141"/>
      <c r="EF142" s="141"/>
      <c r="EG142" s="141"/>
      <c r="EH142" s="141"/>
      <c r="EI142" s="141"/>
      <c r="EJ142" s="141" t="s">
        <v>47</v>
      </c>
      <c r="EK142" s="141"/>
      <c r="EL142" s="142"/>
      <c r="EM142" s="142"/>
      <c r="EN142" s="142"/>
      <c r="EO142" s="141"/>
      <c r="EP142" s="142"/>
      <c r="EQ142" s="142"/>
      <c r="ER142" s="141"/>
      <c r="ES142" s="141"/>
      <c r="ET142" s="141"/>
      <c r="EU142" s="141"/>
      <c r="EV142" s="141" t="s">
        <v>47</v>
      </c>
      <c r="EW142" s="141" t="s">
        <v>47</v>
      </c>
      <c r="EX142" s="141" t="s">
        <v>47</v>
      </c>
      <c r="EY142" s="141"/>
      <c r="EZ142" s="141"/>
      <c r="FA142" s="141"/>
      <c r="FB142" s="141"/>
      <c r="FC142" s="141"/>
      <c r="FD142" s="141"/>
      <c r="FE142" s="166"/>
      <c r="FF142" s="141"/>
      <c r="FG142" s="141"/>
      <c r="FH142" s="141"/>
      <c r="FI142" s="141"/>
      <c r="FJ142" s="141"/>
      <c r="FK142" s="141"/>
      <c r="FL142" s="141"/>
      <c r="FM142" s="141"/>
      <c r="FN142" s="141"/>
      <c r="FO142" s="141"/>
    </row>
    <row r="143" spans="1:171" s="143" customFormat="1" ht="50.15" customHeight="1" x14ac:dyDescent="0.35">
      <c r="A143" s="139">
        <v>135</v>
      </c>
      <c r="B143" s="135" t="s">
        <v>420</v>
      </c>
      <c r="C143" s="162" t="s">
        <v>460</v>
      </c>
      <c r="D143" s="141" t="s">
        <v>47</v>
      </c>
      <c r="E143" s="141" t="s">
        <v>47</v>
      </c>
      <c r="F143" s="141" t="s">
        <v>47</v>
      </c>
      <c r="G143" s="141" t="s">
        <v>47</v>
      </c>
      <c r="H143" s="141" t="s">
        <v>47</v>
      </c>
      <c r="I143" s="141" t="s">
        <v>47</v>
      </c>
      <c r="J143" s="141" t="s">
        <v>47</v>
      </c>
      <c r="K143" s="141" t="s">
        <v>47</v>
      </c>
      <c r="L143" s="141" t="s">
        <v>47</v>
      </c>
      <c r="M143" s="166"/>
      <c r="N143" s="141" t="s">
        <v>47</v>
      </c>
      <c r="O143" s="141" t="s">
        <v>47</v>
      </c>
      <c r="P143" s="141" t="s">
        <v>47</v>
      </c>
      <c r="Q143" s="141" t="s">
        <v>47</v>
      </c>
      <c r="R143" s="141" t="s">
        <v>47</v>
      </c>
      <c r="S143" s="141" t="s">
        <v>47</v>
      </c>
      <c r="T143" s="166"/>
      <c r="U143" s="142"/>
      <c r="V143" s="142"/>
      <c r="W143" s="142"/>
      <c r="X143" s="166"/>
      <c r="Y143" s="141"/>
      <c r="Z143" s="141"/>
      <c r="AA143" s="141"/>
      <c r="AB143" s="141"/>
      <c r="AC143" s="141"/>
      <c r="AD143" s="141"/>
      <c r="AE143" s="166"/>
      <c r="AF143" s="141"/>
      <c r="AG143" s="141"/>
      <c r="AH143" s="141"/>
      <c r="AI143" s="141"/>
      <c r="AJ143" s="141"/>
      <c r="AK143" s="141" t="s">
        <v>47</v>
      </c>
      <c r="AL143" s="141" t="s">
        <v>47</v>
      </c>
      <c r="AM143" s="141"/>
      <c r="AN143" s="141"/>
      <c r="AO143" s="141"/>
      <c r="AP143" s="141" t="s">
        <v>47</v>
      </c>
      <c r="AQ143" s="141"/>
      <c r="AR143" s="141"/>
      <c r="AS143" s="141"/>
      <c r="AT143" s="141"/>
      <c r="AU143" s="141"/>
      <c r="AV143" s="141"/>
      <c r="AW143" s="141"/>
      <c r="AX143" s="141"/>
      <c r="AY143" s="141"/>
      <c r="AZ143" s="141"/>
      <c r="BA143" s="141"/>
      <c r="BB143" s="141"/>
      <c r="BC143" s="141"/>
      <c r="BD143" s="141"/>
      <c r="BE143" s="166"/>
      <c r="BF143" s="141"/>
      <c r="BG143" s="141"/>
      <c r="BH143" s="141"/>
      <c r="BI143" s="141"/>
      <c r="BJ143" s="141"/>
      <c r="BK143" s="141"/>
      <c r="BL143" s="141"/>
      <c r="BM143" s="141"/>
      <c r="BN143" s="141"/>
      <c r="BO143" s="141"/>
      <c r="BP143" s="141"/>
      <c r="BQ143" s="141"/>
      <c r="BR143" s="166"/>
      <c r="BS143" s="141"/>
      <c r="BT143" s="141"/>
      <c r="BU143" s="141" t="s">
        <v>47</v>
      </c>
      <c r="BV143" s="141" t="s">
        <v>47</v>
      </c>
      <c r="BW143" s="141"/>
      <c r="BX143" s="141" t="s">
        <v>47</v>
      </c>
      <c r="BY143" s="141"/>
      <c r="BZ143" s="141"/>
      <c r="CA143" s="141" t="s">
        <v>47</v>
      </c>
      <c r="CB143" s="141" t="s">
        <v>47</v>
      </c>
      <c r="CC143" s="141" t="s">
        <v>47</v>
      </c>
      <c r="CD143" s="141"/>
      <c r="CE143" s="166"/>
      <c r="CF143" s="142"/>
      <c r="CG143" s="142"/>
      <c r="CH143" s="141"/>
      <c r="CI143" s="141"/>
      <c r="CJ143" s="142"/>
      <c r="CK143" s="141"/>
      <c r="CL143" s="141"/>
      <c r="CM143" s="142"/>
      <c r="CN143" s="142"/>
      <c r="CO143" s="141"/>
      <c r="CP143" s="141"/>
      <c r="CQ143" s="141"/>
      <c r="CR143" s="141"/>
      <c r="CS143" s="142"/>
      <c r="CT143" s="141"/>
      <c r="CU143" s="141"/>
      <c r="CV143" s="141"/>
      <c r="CW143" s="142"/>
      <c r="CX143" s="141"/>
      <c r="CY143" s="142"/>
      <c r="CZ143" s="141"/>
      <c r="DA143" s="142"/>
      <c r="DB143" s="142"/>
      <c r="DC143" s="141"/>
      <c r="DD143" s="141"/>
      <c r="DE143" s="166"/>
      <c r="DF143" s="141" t="s">
        <v>47</v>
      </c>
      <c r="DG143" s="141" t="s">
        <v>47</v>
      </c>
      <c r="DH143" s="141" t="s">
        <v>47</v>
      </c>
      <c r="DI143" s="141" t="s">
        <v>47</v>
      </c>
      <c r="DJ143" s="141"/>
      <c r="DK143" s="141"/>
      <c r="DL143" s="141"/>
      <c r="DM143" s="141"/>
      <c r="DN143" s="141"/>
      <c r="DO143" s="141"/>
      <c r="DP143" s="141"/>
      <c r="DQ143" s="141"/>
      <c r="DR143" s="141"/>
      <c r="DS143" s="166"/>
      <c r="DT143" s="142"/>
      <c r="DU143" s="141" t="s">
        <v>47</v>
      </c>
      <c r="DV143" s="142"/>
      <c r="DW143" s="142"/>
      <c r="DX143" s="142"/>
      <c r="DY143" s="166"/>
      <c r="DZ143" s="141"/>
      <c r="EA143" s="141"/>
      <c r="EB143" s="141"/>
      <c r="EC143" s="141"/>
      <c r="ED143" s="141"/>
      <c r="EE143" s="141"/>
      <c r="EF143" s="141"/>
      <c r="EG143" s="141"/>
      <c r="EH143" s="141"/>
      <c r="EI143" s="141"/>
      <c r="EJ143" s="141"/>
      <c r="EK143" s="141"/>
      <c r="EL143" s="142"/>
      <c r="EM143" s="142"/>
      <c r="EN143" s="142"/>
      <c r="EO143" s="141"/>
      <c r="EP143" s="142"/>
      <c r="EQ143" s="142"/>
      <c r="ER143" s="141"/>
      <c r="ES143" s="141"/>
      <c r="ET143" s="141"/>
      <c r="EU143" s="141"/>
      <c r="EV143" s="141"/>
      <c r="EW143" s="141"/>
      <c r="EX143" s="141" t="s">
        <v>47</v>
      </c>
      <c r="EY143" s="141"/>
      <c r="EZ143" s="141"/>
      <c r="FA143" s="141"/>
      <c r="FB143" s="141"/>
      <c r="FC143" s="141"/>
      <c r="FD143" s="141"/>
      <c r="FE143" s="166"/>
      <c r="FF143" s="141"/>
      <c r="FG143" s="141"/>
      <c r="FH143" s="141"/>
      <c r="FI143" s="141"/>
      <c r="FJ143" s="141"/>
      <c r="FK143" s="141"/>
      <c r="FL143" s="141"/>
      <c r="FM143" s="141"/>
      <c r="FN143" s="141"/>
      <c r="FO143" s="141"/>
    </row>
    <row r="144" spans="1:171" s="143" customFormat="1" ht="50.15" customHeight="1" x14ac:dyDescent="0.35">
      <c r="A144" s="139">
        <v>136</v>
      </c>
      <c r="B144" s="135" t="s">
        <v>420</v>
      </c>
      <c r="C144" s="162" t="s">
        <v>463</v>
      </c>
      <c r="D144" s="141" t="s">
        <v>47</v>
      </c>
      <c r="E144" s="141" t="s">
        <v>47</v>
      </c>
      <c r="F144" s="141" t="s">
        <v>47</v>
      </c>
      <c r="G144" s="141" t="s">
        <v>47</v>
      </c>
      <c r="H144" s="141" t="s">
        <v>47</v>
      </c>
      <c r="I144" s="141" t="s">
        <v>47</v>
      </c>
      <c r="J144" s="141" t="s">
        <v>47</v>
      </c>
      <c r="K144" s="141" t="s">
        <v>47</v>
      </c>
      <c r="L144" s="141" t="s">
        <v>47</v>
      </c>
      <c r="M144" s="166"/>
      <c r="N144" s="141" t="s">
        <v>47</v>
      </c>
      <c r="O144" s="141" t="s">
        <v>47</v>
      </c>
      <c r="P144" s="141" t="s">
        <v>47</v>
      </c>
      <c r="Q144" s="141" t="s">
        <v>47</v>
      </c>
      <c r="R144" s="141" t="s">
        <v>47</v>
      </c>
      <c r="S144" s="141" t="s">
        <v>47</v>
      </c>
      <c r="T144" s="166"/>
      <c r="U144" s="142"/>
      <c r="V144" s="142"/>
      <c r="W144" s="142"/>
      <c r="X144" s="166"/>
      <c r="Y144" s="141"/>
      <c r="Z144" s="141"/>
      <c r="AA144" s="141"/>
      <c r="AB144" s="141"/>
      <c r="AC144" s="141"/>
      <c r="AD144" s="141"/>
      <c r="AE144" s="166"/>
      <c r="AF144" s="141"/>
      <c r="AG144" s="141"/>
      <c r="AH144" s="141"/>
      <c r="AI144" s="141"/>
      <c r="AJ144" s="141"/>
      <c r="AK144" s="141"/>
      <c r="AL144" s="141" t="s">
        <v>47</v>
      </c>
      <c r="AM144" s="141"/>
      <c r="AN144" s="141"/>
      <c r="AO144" s="141"/>
      <c r="AP144" s="141" t="s">
        <v>47</v>
      </c>
      <c r="AQ144" s="141"/>
      <c r="AR144" s="141"/>
      <c r="AS144" s="141"/>
      <c r="AT144" s="141"/>
      <c r="AU144" s="141"/>
      <c r="AV144" s="141"/>
      <c r="AW144" s="141"/>
      <c r="AX144" s="141"/>
      <c r="AY144" s="141"/>
      <c r="AZ144" s="141"/>
      <c r="BA144" s="141"/>
      <c r="BB144" s="141"/>
      <c r="BC144" s="141"/>
      <c r="BD144" s="141"/>
      <c r="BE144" s="166"/>
      <c r="BF144" s="141"/>
      <c r="BG144" s="141"/>
      <c r="BH144" s="141"/>
      <c r="BI144" s="141"/>
      <c r="BJ144" s="141"/>
      <c r="BK144" s="141"/>
      <c r="BL144" s="141"/>
      <c r="BM144" s="141"/>
      <c r="BN144" s="141"/>
      <c r="BO144" s="141"/>
      <c r="BP144" s="141"/>
      <c r="BQ144" s="141"/>
      <c r="BR144" s="166"/>
      <c r="BS144" s="141"/>
      <c r="BT144" s="141"/>
      <c r="BU144" s="141" t="s">
        <v>47</v>
      </c>
      <c r="BV144" s="141" t="s">
        <v>47</v>
      </c>
      <c r="BW144" s="141"/>
      <c r="BX144" s="141" t="s">
        <v>47</v>
      </c>
      <c r="BY144" s="141"/>
      <c r="BZ144" s="141"/>
      <c r="CA144" s="141" t="s">
        <v>47</v>
      </c>
      <c r="CB144" s="141" t="s">
        <v>47</v>
      </c>
      <c r="CC144" s="141"/>
      <c r="CD144" s="141"/>
      <c r="CE144" s="166"/>
      <c r="CF144" s="142"/>
      <c r="CG144" s="142"/>
      <c r="CH144" s="141"/>
      <c r="CI144" s="141"/>
      <c r="CJ144" s="142"/>
      <c r="CK144" s="141"/>
      <c r="CL144" s="141"/>
      <c r="CM144" s="142"/>
      <c r="CN144" s="142"/>
      <c r="CO144" s="141"/>
      <c r="CP144" s="141"/>
      <c r="CQ144" s="141"/>
      <c r="CR144" s="141"/>
      <c r="CS144" s="142"/>
      <c r="CT144" s="141"/>
      <c r="CU144" s="141"/>
      <c r="CV144" s="141"/>
      <c r="CW144" s="142"/>
      <c r="CX144" s="141"/>
      <c r="CY144" s="142"/>
      <c r="CZ144" s="141"/>
      <c r="DA144" s="142"/>
      <c r="DB144" s="142"/>
      <c r="DC144" s="141"/>
      <c r="DD144" s="141"/>
      <c r="DE144" s="166"/>
      <c r="DF144" s="141"/>
      <c r="DG144" s="141" t="s">
        <v>47</v>
      </c>
      <c r="DH144" s="141" t="s">
        <v>47</v>
      </c>
      <c r="DI144" s="141"/>
      <c r="DJ144" s="141" t="s">
        <v>47</v>
      </c>
      <c r="DK144" s="141"/>
      <c r="DL144" s="141"/>
      <c r="DM144" s="141" t="s">
        <v>47</v>
      </c>
      <c r="DN144" s="141"/>
      <c r="DO144" s="141"/>
      <c r="DP144" s="141"/>
      <c r="DQ144" s="141" t="s">
        <v>47</v>
      </c>
      <c r="DR144" s="141" t="s">
        <v>47</v>
      </c>
      <c r="DS144" s="166"/>
      <c r="DT144" s="142"/>
      <c r="DU144" s="141" t="s">
        <v>47</v>
      </c>
      <c r="DV144" s="142"/>
      <c r="DW144" s="142"/>
      <c r="DX144" s="142"/>
      <c r="DY144" s="166"/>
      <c r="DZ144" s="141"/>
      <c r="EA144" s="141"/>
      <c r="EB144" s="141"/>
      <c r="EC144" s="146"/>
      <c r="ED144" s="141"/>
      <c r="EE144" s="141"/>
      <c r="EF144" s="141"/>
      <c r="EG144" s="141"/>
      <c r="EH144" s="141"/>
      <c r="EI144" s="141"/>
      <c r="EJ144" s="141"/>
      <c r="EK144" s="141"/>
      <c r="EL144" s="142"/>
      <c r="EM144" s="142"/>
      <c r="EN144" s="142"/>
      <c r="EO144" s="141"/>
      <c r="EP144" s="142"/>
      <c r="EQ144" s="142"/>
      <c r="ER144" s="141"/>
      <c r="ES144" s="141"/>
      <c r="ET144" s="141"/>
      <c r="EU144" s="141"/>
      <c r="EV144" s="141"/>
      <c r="EW144" s="141"/>
      <c r="EX144" s="141" t="s">
        <v>47</v>
      </c>
      <c r="EY144" s="141"/>
      <c r="EZ144" s="141"/>
      <c r="FA144" s="141"/>
      <c r="FB144" s="141"/>
      <c r="FC144" s="141"/>
      <c r="FD144" s="141"/>
      <c r="FE144" s="166"/>
      <c r="FF144" s="141"/>
      <c r="FG144" s="141"/>
      <c r="FH144" s="141"/>
      <c r="FI144" s="141"/>
      <c r="FJ144" s="141"/>
      <c r="FK144" s="141"/>
      <c r="FL144" s="141"/>
      <c r="FM144" s="141"/>
      <c r="FN144" s="141"/>
      <c r="FO144" s="141"/>
    </row>
    <row r="145" spans="1:171" s="143" customFormat="1" ht="50.15" customHeight="1" x14ac:dyDescent="0.35">
      <c r="A145" s="139">
        <v>137</v>
      </c>
      <c r="B145" s="135" t="s">
        <v>420</v>
      </c>
      <c r="C145" s="162" t="s">
        <v>466</v>
      </c>
      <c r="D145" s="141" t="s">
        <v>47</v>
      </c>
      <c r="E145" s="141" t="s">
        <v>47</v>
      </c>
      <c r="F145" s="141" t="s">
        <v>47</v>
      </c>
      <c r="G145" s="141" t="s">
        <v>47</v>
      </c>
      <c r="H145" s="141" t="s">
        <v>47</v>
      </c>
      <c r="I145" s="141" t="s">
        <v>47</v>
      </c>
      <c r="J145" s="141" t="s">
        <v>47</v>
      </c>
      <c r="K145" s="141" t="s">
        <v>47</v>
      </c>
      <c r="L145" s="141" t="s">
        <v>47</v>
      </c>
      <c r="M145" s="166"/>
      <c r="N145" s="141" t="s">
        <v>47</v>
      </c>
      <c r="O145" s="141" t="s">
        <v>47</v>
      </c>
      <c r="P145" s="141" t="s">
        <v>47</v>
      </c>
      <c r="Q145" s="141" t="s">
        <v>47</v>
      </c>
      <c r="R145" s="141" t="s">
        <v>47</v>
      </c>
      <c r="S145" s="141" t="s">
        <v>47</v>
      </c>
      <c r="T145" s="166"/>
      <c r="U145" s="142"/>
      <c r="V145" s="142"/>
      <c r="W145" s="142"/>
      <c r="X145" s="166"/>
      <c r="Y145" s="141"/>
      <c r="Z145" s="141"/>
      <c r="AA145" s="141"/>
      <c r="AB145" s="141"/>
      <c r="AC145" s="141"/>
      <c r="AD145" s="141"/>
      <c r="AE145" s="166"/>
      <c r="AF145" s="141"/>
      <c r="AG145" s="141"/>
      <c r="AH145" s="141"/>
      <c r="AI145" s="141"/>
      <c r="AJ145" s="141"/>
      <c r="AK145" s="141"/>
      <c r="AL145" s="141" t="s">
        <v>47</v>
      </c>
      <c r="AM145" s="141"/>
      <c r="AN145" s="141"/>
      <c r="AO145" s="141"/>
      <c r="AP145" s="141" t="s">
        <v>47</v>
      </c>
      <c r="AQ145" s="141"/>
      <c r="AR145" s="141"/>
      <c r="AS145" s="141"/>
      <c r="AT145" s="141"/>
      <c r="AU145" s="141"/>
      <c r="AV145" s="141"/>
      <c r="AW145" s="141"/>
      <c r="AX145" s="141"/>
      <c r="AY145" s="141"/>
      <c r="AZ145" s="141"/>
      <c r="BA145" s="141"/>
      <c r="BB145" s="141"/>
      <c r="BC145" s="141"/>
      <c r="BD145" s="141"/>
      <c r="BE145" s="166"/>
      <c r="BF145" s="141"/>
      <c r="BG145" s="141"/>
      <c r="BH145" s="141"/>
      <c r="BI145" s="141"/>
      <c r="BJ145" s="141"/>
      <c r="BK145" s="141"/>
      <c r="BL145" s="141"/>
      <c r="BM145" s="141"/>
      <c r="BN145" s="141"/>
      <c r="BO145" s="141"/>
      <c r="BP145" s="141"/>
      <c r="BQ145" s="141"/>
      <c r="BR145" s="166"/>
      <c r="BS145" s="141"/>
      <c r="BT145" s="141" t="s">
        <v>47</v>
      </c>
      <c r="BU145" s="141" t="s">
        <v>47</v>
      </c>
      <c r="BV145" s="141" t="s">
        <v>47</v>
      </c>
      <c r="BW145" s="141"/>
      <c r="BX145" s="141" t="s">
        <v>47</v>
      </c>
      <c r="BY145" s="141"/>
      <c r="BZ145" s="141"/>
      <c r="CA145" s="141" t="s">
        <v>47</v>
      </c>
      <c r="CB145" s="141"/>
      <c r="CC145" s="141"/>
      <c r="CD145" s="141"/>
      <c r="CE145" s="166"/>
      <c r="CF145" s="142"/>
      <c r="CG145" s="142"/>
      <c r="CH145" s="141"/>
      <c r="CI145" s="141"/>
      <c r="CJ145" s="142"/>
      <c r="CK145" s="141"/>
      <c r="CL145" s="141"/>
      <c r="CM145" s="142"/>
      <c r="CN145" s="142"/>
      <c r="CO145" s="141"/>
      <c r="CP145" s="141"/>
      <c r="CQ145" s="141"/>
      <c r="CR145" s="141"/>
      <c r="CS145" s="142"/>
      <c r="CT145" s="141"/>
      <c r="CU145" s="141"/>
      <c r="CV145" s="141"/>
      <c r="CW145" s="142"/>
      <c r="CX145" s="141"/>
      <c r="CY145" s="142"/>
      <c r="CZ145" s="141"/>
      <c r="DA145" s="142"/>
      <c r="DB145" s="142"/>
      <c r="DC145" s="141"/>
      <c r="DD145" s="141"/>
      <c r="DE145" s="166"/>
      <c r="DF145" s="141"/>
      <c r="DG145" s="141" t="s">
        <v>47</v>
      </c>
      <c r="DH145" s="141" t="s">
        <v>47</v>
      </c>
      <c r="DI145" s="141" t="s">
        <v>47</v>
      </c>
      <c r="DJ145" s="141"/>
      <c r="DK145" s="141"/>
      <c r="DL145" s="141"/>
      <c r="DM145" s="141"/>
      <c r="DN145" s="141" t="s">
        <v>47</v>
      </c>
      <c r="DO145" s="141"/>
      <c r="DP145" s="141"/>
      <c r="DQ145" s="141"/>
      <c r="DR145" s="141"/>
      <c r="DS145" s="166"/>
      <c r="DT145" s="142"/>
      <c r="DU145" s="141"/>
      <c r="DV145" s="142"/>
      <c r="DW145" s="142"/>
      <c r="DX145" s="142"/>
      <c r="DY145" s="166"/>
      <c r="DZ145" s="141"/>
      <c r="EA145" s="141"/>
      <c r="EB145" s="141"/>
      <c r="EC145" s="141"/>
      <c r="ED145" s="141"/>
      <c r="EE145" s="141"/>
      <c r="EF145" s="141"/>
      <c r="EG145" s="141"/>
      <c r="EH145" s="141"/>
      <c r="EI145" s="141"/>
      <c r="EJ145" s="141"/>
      <c r="EK145" s="141"/>
      <c r="EL145" s="142"/>
      <c r="EM145" s="142"/>
      <c r="EN145" s="142"/>
      <c r="EO145" s="141"/>
      <c r="EP145" s="142"/>
      <c r="EQ145" s="142"/>
      <c r="ER145" s="141"/>
      <c r="ES145" s="141"/>
      <c r="ET145" s="141"/>
      <c r="EU145" s="141"/>
      <c r="EV145" s="141"/>
      <c r="EW145" s="141"/>
      <c r="EX145" s="141" t="s">
        <v>47</v>
      </c>
      <c r="EY145" s="141"/>
      <c r="EZ145" s="141"/>
      <c r="FA145" s="141"/>
      <c r="FB145" s="141"/>
      <c r="FC145" s="141"/>
      <c r="FD145" s="141"/>
      <c r="FE145" s="166"/>
      <c r="FF145" s="141"/>
      <c r="FG145" s="141"/>
      <c r="FH145" s="141"/>
      <c r="FI145" s="141"/>
      <c r="FJ145" s="141"/>
      <c r="FK145" s="141"/>
      <c r="FL145" s="141"/>
      <c r="FM145" s="141"/>
      <c r="FN145" s="141"/>
      <c r="FO145" s="141"/>
    </row>
    <row r="146" spans="1:171" s="143" customFormat="1" ht="50.15" customHeight="1" x14ac:dyDescent="0.35">
      <c r="A146" s="139">
        <v>138</v>
      </c>
      <c r="B146" s="101" t="s">
        <v>469</v>
      </c>
      <c r="C146" s="164" t="s">
        <v>470</v>
      </c>
      <c r="D146" s="141" t="s">
        <v>47</v>
      </c>
      <c r="E146" s="141" t="s">
        <v>47</v>
      </c>
      <c r="F146" s="141" t="s">
        <v>47</v>
      </c>
      <c r="G146" s="141" t="s">
        <v>47</v>
      </c>
      <c r="H146" s="141" t="s">
        <v>47</v>
      </c>
      <c r="I146" s="141" t="s">
        <v>47</v>
      </c>
      <c r="J146" s="141" t="s">
        <v>47</v>
      </c>
      <c r="K146" s="141" t="s">
        <v>47</v>
      </c>
      <c r="L146" s="141" t="s">
        <v>47</v>
      </c>
      <c r="M146" s="166"/>
      <c r="N146" s="141" t="s">
        <v>47</v>
      </c>
      <c r="O146" s="141" t="s">
        <v>47</v>
      </c>
      <c r="P146" s="141" t="s">
        <v>47</v>
      </c>
      <c r="Q146" s="141" t="s">
        <v>47</v>
      </c>
      <c r="R146" s="141" t="s">
        <v>47</v>
      </c>
      <c r="S146" s="141" t="s">
        <v>47</v>
      </c>
      <c r="T146" s="166"/>
      <c r="U146" s="142"/>
      <c r="V146" s="142"/>
      <c r="W146" s="142"/>
      <c r="X146" s="166"/>
      <c r="Y146" s="142"/>
      <c r="Z146" s="142"/>
      <c r="AA146" s="142"/>
      <c r="AB146" s="142"/>
      <c r="AC146" s="142"/>
      <c r="AD146" s="142"/>
      <c r="AE146" s="166"/>
      <c r="AF146" s="142"/>
      <c r="AG146" s="142"/>
      <c r="AH146" s="142"/>
      <c r="AI146" s="142"/>
      <c r="AJ146" s="142"/>
      <c r="AK146" s="142"/>
      <c r="AL146" s="141" t="s">
        <v>47</v>
      </c>
      <c r="AM146" s="142"/>
      <c r="AN146" s="142"/>
      <c r="AO146" s="142"/>
      <c r="AP146" s="141" t="s">
        <v>47</v>
      </c>
      <c r="AQ146" s="142"/>
      <c r="AR146" s="142"/>
      <c r="AS146" s="150"/>
      <c r="AT146" s="150"/>
      <c r="AU146" s="142"/>
      <c r="AV146" s="142"/>
      <c r="AW146" s="142"/>
      <c r="AX146" s="142"/>
      <c r="AY146" s="142"/>
      <c r="AZ146" s="151"/>
      <c r="BA146" s="142"/>
      <c r="BB146" s="142"/>
      <c r="BC146" s="142"/>
      <c r="BD146" s="142"/>
      <c r="BE146" s="166"/>
      <c r="BF146" s="142"/>
      <c r="BG146" s="142"/>
      <c r="BH146" s="141"/>
      <c r="BI146" s="142"/>
      <c r="BJ146" s="142"/>
      <c r="BK146" s="141"/>
      <c r="BL146" s="141"/>
      <c r="BM146" s="141"/>
      <c r="BN146" s="142"/>
      <c r="BO146" s="141"/>
      <c r="BP146" s="141"/>
      <c r="BQ146" s="141"/>
      <c r="BR146" s="166"/>
      <c r="BS146" s="141"/>
      <c r="BT146" s="141"/>
      <c r="BU146" s="141"/>
      <c r="BV146" s="141"/>
      <c r="BW146" s="141"/>
      <c r="BX146" s="141"/>
      <c r="BY146" s="142"/>
      <c r="BZ146" s="142"/>
      <c r="CA146" s="156" t="s">
        <v>47</v>
      </c>
      <c r="CB146" s="156" t="s">
        <v>47</v>
      </c>
      <c r="CC146" s="156" t="s">
        <v>47</v>
      </c>
      <c r="CD146" s="152"/>
      <c r="CE146" s="166"/>
      <c r="CF146" s="142"/>
      <c r="CG146" s="142"/>
      <c r="CH146" s="151"/>
      <c r="CI146" s="142"/>
      <c r="CJ146" s="150"/>
      <c r="CK146" s="150"/>
      <c r="CL146" s="142"/>
      <c r="CM146" s="142"/>
      <c r="CN146" s="150"/>
      <c r="CO146" s="142"/>
      <c r="CP146" s="142"/>
      <c r="CQ146" s="142"/>
      <c r="CR146" s="142"/>
      <c r="CS146" s="142"/>
      <c r="CT146" s="142"/>
      <c r="CU146" s="142"/>
      <c r="CV146" s="142"/>
      <c r="CW146" s="142"/>
      <c r="CX146" s="142"/>
      <c r="CY146" s="142"/>
      <c r="CZ146" s="142"/>
      <c r="DA146" s="149"/>
      <c r="DB146" s="142"/>
      <c r="DC146" s="142"/>
      <c r="DD146" s="141"/>
      <c r="DE146" s="166"/>
      <c r="DF146" s="142"/>
      <c r="DG146" s="142"/>
      <c r="DH146" s="142"/>
      <c r="DI146" s="142"/>
      <c r="DJ146" s="142"/>
      <c r="DK146" s="142"/>
      <c r="DL146" s="141" t="s">
        <v>47</v>
      </c>
      <c r="DM146" s="142"/>
      <c r="DN146" s="141"/>
      <c r="DO146" s="142"/>
      <c r="DP146" s="142"/>
      <c r="DQ146" s="142"/>
      <c r="DR146" s="142"/>
      <c r="DS146" s="166"/>
      <c r="DT146" s="141"/>
      <c r="DU146" s="142"/>
      <c r="DV146" s="142"/>
      <c r="DW146" s="142"/>
      <c r="DX146" s="142"/>
      <c r="DY146" s="166"/>
      <c r="DZ146" s="142"/>
      <c r="EA146" s="142"/>
      <c r="EB146" s="142"/>
      <c r="EC146" s="142"/>
      <c r="ED146" s="141"/>
      <c r="EE146" s="142"/>
      <c r="EF146" s="141"/>
      <c r="EG146" s="142"/>
      <c r="EH146" s="141"/>
      <c r="EI146" s="142"/>
      <c r="EJ146" s="141" t="s">
        <v>47</v>
      </c>
      <c r="EK146" s="151"/>
      <c r="EL146" s="141" t="s">
        <v>47</v>
      </c>
      <c r="EM146" s="141" t="s">
        <v>47</v>
      </c>
      <c r="EN146" s="141" t="s">
        <v>47</v>
      </c>
      <c r="EO146" s="142"/>
      <c r="EP146" s="142"/>
      <c r="EQ146" s="142"/>
      <c r="ER146" s="142"/>
      <c r="ES146" s="141"/>
      <c r="ET146" s="142"/>
      <c r="EU146" s="142"/>
      <c r="EV146" s="141"/>
      <c r="EW146" s="141" t="s">
        <v>47</v>
      </c>
      <c r="EX146" s="141" t="s">
        <v>47</v>
      </c>
      <c r="EY146" s="141"/>
      <c r="EZ146" s="141"/>
      <c r="FA146" s="141"/>
      <c r="FB146" s="141"/>
      <c r="FC146" s="141"/>
      <c r="FD146" s="141"/>
      <c r="FE146" s="166"/>
      <c r="FF146" s="142"/>
      <c r="FG146" s="142"/>
      <c r="FH146" s="142"/>
      <c r="FI146" s="142"/>
      <c r="FJ146" s="142"/>
      <c r="FK146" s="142"/>
      <c r="FL146" s="142"/>
      <c r="FM146" s="151"/>
      <c r="FN146" s="142"/>
      <c r="FO146" s="142"/>
    </row>
    <row r="147" spans="1:171" s="143" customFormat="1" ht="50.15" customHeight="1" x14ac:dyDescent="0.35">
      <c r="A147" s="139">
        <v>139</v>
      </c>
      <c r="B147" s="101" t="s">
        <v>469</v>
      </c>
      <c r="C147" s="164" t="s">
        <v>473</v>
      </c>
      <c r="D147" s="141" t="s">
        <v>47</v>
      </c>
      <c r="E147" s="141" t="s">
        <v>47</v>
      </c>
      <c r="F147" s="141" t="s">
        <v>47</v>
      </c>
      <c r="G147" s="141" t="s">
        <v>47</v>
      </c>
      <c r="H147" s="141" t="s">
        <v>47</v>
      </c>
      <c r="I147" s="141" t="s">
        <v>47</v>
      </c>
      <c r="J147" s="141" t="s">
        <v>47</v>
      </c>
      <c r="K147" s="141" t="s">
        <v>47</v>
      </c>
      <c r="L147" s="141" t="s">
        <v>47</v>
      </c>
      <c r="M147" s="166"/>
      <c r="N147" s="141" t="s">
        <v>47</v>
      </c>
      <c r="O147" s="141" t="s">
        <v>47</v>
      </c>
      <c r="P147" s="141" t="s">
        <v>47</v>
      </c>
      <c r="Q147" s="141" t="s">
        <v>47</v>
      </c>
      <c r="R147" s="141" t="s">
        <v>47</v>
      </c>
      <c r="S147" s="141" t="s">
        <v>47</v>
      </c>
      <c r="T147" s="166"/>
      <c r="U147" s="142"/>
      <c r="V147" s="142"/>
      <c r="W147" s="141"/>
      <c r="X147" s="166"/>
      <c r="Y147" s="141"/>
      <c r="Z147" s="142"/>
      <c r="AA147" s="142"/>
      <c r="AB147" s="142"/>
      <c r="AC147" s="142"/>
      <c r="AD147" s="142"/>
      <c r="AE147" s="166"/>
      <c r="AF147" s="142"/>
      <c r="AG147" s="142"/>
      <c r="AH147" s="142"/>
      <c r="AI147" s="142"/>
      <c r="AJ147" s="142"/>
      <c r="AK147" s="142"/>
      <c r="AL147" s="141" t="s">
        <v>47</v>
      </c>
      <c r="AM147" s="142"/>
      <c r="AN147" s="142"/>
      <c r="AO147" s="142"/>
      <c r="AP147" s="141" t="s">
        <v>47</v>
      </c>
      <c r="AQ147" s="142"/>
      <c r="AR147" s="142"/>
      <c r="AS147" s="150"/>
      <c r="AT147" s="150"/>
      <c r="AU147" s="142"/>
      <c r="AV147" s="142"/>
      <c r="AW147" s="142"/>
      <c r="AX147" s="142"/>
      <c r="AY147" s="142"/>
      <c r="AZ147" s="151"/>
      <c r="BA147" s="142"/>
      <c r="BB147" s="142"/>
      <c r="BC147" s="142"/>
      <c r="BD147" s="142"/>
      <c r="BE147" s="166"/>
      <c r="BF147" s="142"/>
      <c r="BG147" s="142"/>
      <c r="BH147" s="142"/>
      <c r="BI147" s="142"/>
      <c r="BJ147" s="142"/>
      <c r="BK147" s="141"/>
      <c r="BL147" s="141"/>
      <c r="BM147" s="141"/>
      <c r="BN147" s="142"/>
      <c r="BO147" s="141"/>
      <c r="BP147" s="141"/>
      <c r="BQ147" s="141"/>
      <c r="BR147" s="166"/>
      <c r="BS147" s="141"/>
      <c r="BT147" s="141"/>
      <c r="BU147" s="141"/>
      <c r="BV147" s="141"/>
      <c r="BW147" s="141"/>
      <c r="BX147" s="141"/>
      <c r="BY147" s="142"/>
      <c r="BZ147" s="142"/>
      <c r="CA147" s="156" t="s">
        <v>47</v>
      </c>
      <c r="CB147" s="156" t="s">
        <v>47</v>
      </c>
      <c r="CC147" s="156" t="s">
        <v>47</v>
      </c>
      <c r="CD147" s="152"/>
      <c r="CE147" s="166"/>
      <c r="CF147" s="142"/>
      <c r="CG147" s="142"/>
      <c r="CH147" s="151"/>
      <c r="CI147" s="142"/>
      <c r="CJ147" s="150"/>
      <c r="CK147" s="150"/>
      <c r="CL147" s="142"/>
      <c r="CM147" s="142"/>
      <c r="CN147" s="150"/>
      <c r="CO147" s="142"/>
      <c r="CP147" s="142"/>
      <c r="CQ147" s="142"/>
      <c r="CR147" s="142"/>
      <c r="CS147" s="142"/>
      <c r="CT147" s="142"/>
      <c r="CU147" s="142"/>
      <c r="CV147" s="142"/>
      <c r="CW147" s="142"/>
      <c r="CX147" s="142"/>
      <c r="CY147" s="142"/>
      <c r="CZ147" s="142"/>
      <c r="DA147" s="149"/>
      <c r="DB147" s="142"/>
      <c r="DC147" s="142"/>
      <c r="DD147" s="142"/>
      <c r="DE147" s="166"/>
      <c r="DF147" s="142"/>
      <c r="DG147" s="142"/>
      <c r="DH147" s="142"/>
      <c r="DI147" s="142"/>
      <c r="DJ147" s="142"/>
      <c r="DK147" s="142"/>
      <c r="DL147" s="141" t="s">
        <v>47</v>
      </c>
      <c r="DM147" s="142"/>
      <c r="DN147" s="142"/>
      <c r="DO147" s="142"/>
      <c r="DP147" s="141" t="s">
        <v>47</v>
      </c>
      <c r="DQ147" s="142"/>
      <c r="DR147" s="142"/>
      <c r="DS147" s="166"/>
      <c r="DT147" s="142"/>
      <c r="DU147" s="142"/>
      <c r="DV147" s="142"/>
      <c r="DW147" s="142"/>
      <c r="DX147" s="142"/>
      <c r="DY147" s="166"/>
      <c r="DZ147" s="142"/>
      <c r="EA147" s="142"/>
      <c r="EB147" s="142"/>
      <c r="EC147" s="142"/>
      <c r="ED147" s="141"/>
      <c r="EE147" s="142"/>
      <c r="EF147" s="141"/>
      <c r="EG147" s="142"/>
      <c r="EH147" s="142"/>
      <c r="EI147" s="142"/>
      <c r="EJ147" s="141" t="s">
        <v>47</v>
      </c>
      <c r="EK147" s="151"/>
      <c r="EL147" s="141" t="s">
        <v>47</v>
      </c>
      <c r="EM147" s="141" t="s">
        <v>47</v>
      </c>
      <c r="EN147" s="141"/>
      <c r="EO147" s="142"/>
      <c r="EP147" s="141" t="s">
        <v>47</v>
      </c>
      <c r="EQ147" s="141" t="s">
        <v>47</v>
      </c>
      <c r="ER147" s="142"/>
      <c r="ES147" s="141"/>
      <c r="ET147" s="142"/>
      <c r="EU147" s="142"/>
      <c r="EV147" s="141" t="s">
        <v>47</v>
      </c>
      <c r="EW147" s="141" t="s">
        <v>47</v>
      </c>
      <c r="EX147" s="141" t="s">
        <v>47</v>
      </c>
      <c r="EY147" s="141"/>
      <c r="EZ147" s="141"/>
      <c r="FA147" s="141"/>
      <c r="FB147" s="141"/>
      <c r="FC147" s="141"/>
      <c r="FD147" s="141"/>
      <c r="FE147" s="166"/>
      <c r="FF147" s="142"/>
      <c r="FG147" s="142"/>
      <c r="FH147" s="142"/>
      <c r="FI147" s="142"/>
      <c r="FJ147" s="142"/>
      <c r="FK147" s="142"/>
      <c r="FL147" s="142"/>
      <c r="FM147" s="151"/>
      <c r="FN147" s="142"/>
      <c r="FO147" s="142"/>
    </row>
    <row r="148" spans="1:171" s="143" customFormat="1" ht="50.15" customHeight="1" x14ac:dyDescent="0.35">
      <c r="A148" s="139">
        <v>140</v>
      </c>
      <c r="B148" s="101" t="s">
        <v>469</v>
      </c>
      <c r="C148" s="164" t="s">
        <v>900</v>
      </c>
      <c r="D148" s="141" t="s">
        <v>47</v>
      </c>
      <c r="E148" s="141" t="s">
        <v>47</v>
      </c>
      <c r="F148" s="141" t="s">
        <v>47</v>
      </c>
      <c r="G148" s="141" t="s">
        <v>47</v>
      </c>
      <c r="H148" s="141" t="s">
        <v>47</v>
      </c>
      <c r="I148" s="141" t="s">
        <v>47</v>
      </c>
      <c r="J148" s="141" t="s">
        <v>47</v>
      </c>
      <c r="K148" s="141" t="s">
        <v>47</v>
      </c>
      <c r="L148" s="141" t="s">
        <v>47</v>
      </c>
      <c r="M148" s="166"/>
      <c r="N148" s="141" t="s">
        <v>47</v>
      </c>
      <c r="O148" s="141" t="s">
        <v>47</v>
      </c>
      <c r="P148" s="141" t="s">
        <v>47</v>
      </c>
      <c r="Q148" s="141" t="s">
        <v>47</v>
      </c>
      <c r="R148" s="141" t="s">
        <v>47</v>
      </c>
      <c r="S148" s="141" t="s">
        <v>47</v>
      </c>
      <c r="T148" s="166"/>
      <c r="U148" s="142"/>
      <c r="V148" s="142"/>
      <c r="W148" s="142"/>
      <c r="X148" s="166"/>
      <c r="Y148" s="142"/>
      <c r="Z148" s="142"/>
      <c r="AA148" s="142"/>
      <c r="AB148" s="142"/>
      <c r="AC148" s="142"/>
      <c r="AD148" s="142"/>
      <c r="AE148" s="166"/>
      <c r="AF148" s="142"/>
      <c r="AG148" s="142"/>
      <c r="AH148" s="142"/>
      <c r="AI148" s="142"/>
      <c r="AJ148" s="142"/>
      <c r="AK148" s="142"/>
      <c r="AL148" s="141" t="s">
        <v>47</v>
      </c>
      <c r="AM148" s="142"/>
      <c r="AN148" s="142"/>
      <c r="AO148" s="142"/>
      <c r="AP148" s="141" t="s">
        <v>47</v>
      </c>
      <c r="AQ148" s="142"/>
      <c r="AR148" s="142"/>
      <c r="AS148" s="142"/>
      <c r="AT148" s="142"/>
      <c r="AU148" s="142"/>
      <c r="AV148" s="142"/>
      <c r="AW148" s="142"/>
      <c r="AX148" s="142"/>
      <c r="AY148" s="142"/>
      <c r="AZ148" s="142"/>
      <c r="BA148" s="142"/>
      <c r="BB148" s="142"/>
      <c r="BC148" s="142"/>
      <c r="BD148" s="142"/>
      <c r="BE148" s="166"/>
      <c r="BF148" s="142"/>
      <c r="BG148" s="142"/>
      <c r="BH148" s="142"/>
      <c r="BI148" s="142"/>
      <c r="BJ148" s="142"/>
      <c r="BK148" s="142"/>
      <c r="BL148" s="142"/>
      <c r="BM148" s="142"/>
      <c r="BN148" s="142"/>
      <c r="BO148" s="142"/>
      <c r="BP148" s="142"/>
      <c r="BQ148" s="142"/>
      <c r="BR148" s="166"/>
      <c r="BS148" s="142"/>
      <c r="BT148" s="142"/>
      <c r="BU148" s="142"/>
      <c r="BV148" s="142"/>
      <c r="BW148" s="142"/>
      <c r="BX148" s="142"/>
      <c r="BY148" s="142"/>
      <c r="BZ148" s="142"/>
      <c r="CA148" s="156" t="s">
        <v>47</v>
      </c>
      <c r="CB148" s="156" t="s">
        <v>47</v>
      </c>
      <c r="CC148" s="142"/>
      <c r="CD148" s="142"/>
      <c r="CE148" s="166"/>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66"/>
      <c r="DF148" s="142"/>
      <c r="DG148" s="142"/>
      <c r="DH148" s="142"/>
      <c r="DI148" s="142"/>
      <c r="DJ148" s="142"/>
      <c r="DK148" s="142"/>
      <c r="DL148" s="142"/>
      <c r="DM148" s="142"/>
      <c r="DN148" s="142"/>
      <c r="DO148" s="142"/>
      <c r="DP148" s="142"/>
      <c r="DQ148" s="142"/>
      <c r="DR148" s="142"/>
      <c r="DS148" s="166"/>
      <c r="DT148" s="142"/>
      <c r="DU148" s="142"/>
      <c r="DV148" s="142"/>
      <c r="DW148" s="142"/>
      <c r="DX148" s="142"/>
      <c r="DY148" s="166"/>
      <c r="DZ148" s="142"/>
      <c r="EA148" s="142"/>
      <c r="EB148" s="142"/>
      <c r="EC148" s="142"/>
      <c r="ED148" s="142"/>
      <c r="EE148" s="142"/>
      <c r="EF148" s="142"/>
      <c r="EG148" s="142"/>
      <c r="EH148" s="142"/>
      <c r="EI148" s="142"/>
      <c r="EJ148" s="141" t="s">
        <v>47</v>
      </c>
      <c r="EK148" s="142"/>
      <c r="EL148" s="142"/>
      <c r="EM148" s="142"/>
      <c r="EN148" s="142"/>
      <c r="EO148" s="142"/>
      <c r="EP148" s="141" t="s">
        <v>47</v>
      </c>
      <c r="EQ148" s="141" t="s">
        <v>47</v>
      </c>
      <c r="ER148" s="142"/>
      <c r="ES148" s="142"/>
      <c r="ET148" s="142"/>
      <c r="EU148" s="142"/>
      <c r="EV148" s="141" t="s">
        <v>47</v>
      </c>
      <c r="EW148" s="141" t="s">
        <v>47</v>
      </c>
      <c r="EX148" s="141" t="s">
        <v>47</v>
      </c>
      <c r="EY148" s="142"/>
      <c r="EZ148" s="142"/>
      <c r="FA148" s="142"/>
      <c r="FB148" s="142"/>
      <c r="FC148" s="142"/>
      <c r="FD148" s="142"/>
      <c r="FE148" s="166"/>
      <c r="FF148" s="142"/>
      <c r="FG148" s="142"/>
      <c r="FH148" s="142"/>
      <c r="FI148" s="142"/>
      <c r="FJ148" s="142"/>
      <c r="FK148" s="142"/>
      <c r="FL148" s="142"/>
      <c r="FM148" s="142"/>
      <c r="FN148" s="142"/>
      <c r="FO148" s="142"/>
    </row>
    <row r="149" spans="1:171" s="143" customFormat="1" ht="50.15" customHeight="1" x14ac:dyDescent="0.35">
      <c r="A149" s="139">
        <v>141</v>
      </c>
      <c r="B149" s="135" t="s">
        <v>479</v>
      </c>
      <c r="C149" s="162" t="s">
        <v>480</v>
      </c>
      <c r="D149" s="141" t="s">
        <v>47</v>
      </c>
      <c r="E149" s="141" t="s">
        <v>47</v>
      </c>
      <c r="F149" s="141" t="s">
        <v>47</v>
      </c>
      <c r="G149" s="141" t="s">
        <v>47</v>
      </c>
      <c r="H149" s="141" t="s">
        <v>47</v>
      </c>
      <c r="I149" s="141" t="s">
        <v>47</v>
      </c>
      <c r="J149" s="141" t="s">
        <v>47</v>
      </c>
      <c r="K149" s="141" t="s">
        <v>47</v>
      </c>
      <c r="L149" s="141" t="s">
        <v>47</v>
      </c>
      <c r="M149" s="166"/>
      <c r="N149" s="141" t="s">
        <v>47</v>
      </c>
      <c r="O149" s="141" t="s">
        <v>47</v>
      </c>
      <c r="P149" s="141" t="s">
        <v>47</v>
      </c>
      <c r="Q149" s="141" t="s">
        <v>47</v>
      </c>
      <c r="R149" s="141" t="s">
        <v>47</v>
      </c>
      <c r="S149" s="141" t="s">
        <v>47</v>
      </c>
      <c r="T149" s="166"/>
      <c r="U149" s="142"/>
      <c r="V149" s="142"/>
      <c r="W149" s="142"/>
      <c r="X149" s="166"/>
      <c r="Y149" s="141"/>
      <c r="Z149" s="141" t="s">
        <v>1022</v>
      </c>
      <c r="AA149" s="141" t="s">
        <v>1022</v>
      </c>
      <c r="AB149" s="141" t="s">
        <v>1022</v>
      </c>
      <c r="AC149" s="141" t="s">
        <v>1022</v>
      </c>
      <c r="AD149" s="141" t="s">
        <v>1022</v>
      </c>
      <c r="AE149" s="166"/>
      <c r="AF149" s="141"/>
      <c r="AG149" s="141"/>
      <c r="AH149" s="141"/>
      <c r="AI149" s="141" t="s">
        <v>1022</v>
      </c>
      <c r="AJ149" s="141" t="s">
        <v>1022</v>
      </c>
      <c r="AK149" s="141" t="s">
        <v>1022</v>
      </c>
      <c r="AL149" s="141" t="s">
        <v>47</v>
      </c>
      <c r="AM149" s="141" t="s">
        <v>1022</v>
      </c>
      <c r="AN149" s="141" t="s">
        <v>1022</v>
      </c>
      <c r="AO149" s="141" t="s">
        <v>1022</v>
      </c>
      <c r="AP149" s="141" t="s">
        <v>47</v>
      </c>
      <c r="AQ149" s="141" t="s">
        <v>1022</v>
      </c>
      <c r="AR149" s="141" t="s">
        <v>1022</v>
      </c>
      <c r="AS149" s="141"/>
      <c r="AT149" s="141" t="s">
        <v>1022</v>
      </c>
      <c r="AU149" s="141"/>
      <c r="AV149" s="141" t="s">
        <v>47</v>
      </c>
      <c r="AW149" s="141" t="s">
        <v>1022</v>
      </c>
      <c r="AX149" s="141" t="s">
        <v>1022</v>
      </c>
      <c r="AY149" s="141" t="s">
        <v>1022</v>
      </c>
      <c r="AZ149" s="141" t="s">
        <v>1022</v>
      </c>
      <c r="BA149" s="141" t="s">
        <v>1022</v>
      </c>
      <c r="BB149" s="141" t="s">
        <v>1022</v>
      </c>
      <c r="BC149" s="141" t="s">
        <v>1022</v>
      </c>
      <c r="BD149" s="141" t="s">
        <v>1022</v>
      </c>
      <c r="BE149" s="166"/>
      <c r="BF149" s="141" t="s">
        <v>1022</v>
      </c>
      <c r="BG149" s="141" t="s">
        <v>1022</v>
      </c>
      <c r="BH149" s="141" t="s">
        <v>1022</v>
      </c>
      <c r="BI149" s="141" t="s">
        <v>1022</v>
      </c>
      <c r="BJ149" s="141" t="s">
        <v>1022</v>
      </c>
      <c r="BK149" s="141" t="s">
        <v>1022</v>
      </c>
      <c r="BL149" s="141" t="s">
        <v>47</v>
      </c>
      <c r="BM149" s="141" t="s">
        <v>1022</v>
      </c>
      <c r="BN149" s="141" t="s">
        <v>1022</v>
      </c>
      <c r="BO149" s="141" t="s">
        <v>1022</v>
      </c>
      <c r="BP149" s="141" t="s">
        <v>1022</v>
      </c>
      <c r="BQ149" s="141"/>
      <c r="BR149" s="166"/>
      <c r="BS149" s="141" t="s">
        <v>1022</v>
      </c>
      <c r="BT149" s="141" t="s">
        <v>1022</v>
      </c>
      <c r="BU149" s="141" t="s">
        <v>47</v>
      </c>
      <c r="BV149" s="141" t="s">
        <v>1022</v>
      </c>
      <c r="BW149" s="141" t="s">
        <v>1022</v>
      </c>
      <c r="BX149" s="141" t="s">
        <v>1022</v>
      </c>
      <c r="BY149" s="141" t="s">
        <v>1022</v>
      </c>
      <c r="BZ149" s="141" t="s">
        <v>47</v>
      </c>
      <c r="CA149" s="141" t="s">
        <v>1022</v>
      </c>
      <c r="CB149" s="141" t="s">
        <v>47</v>
      </c>
      <c r="CC149" s="141" t="s">
        <v>47</v>
      </c>
      <c r="CD149" s="141" t="s">
        <v>1022</v>
      </c>
      <c r="CE149" s="166"/>
      <c r="CF149" s="142"/>
      <c r="CG149" s="142"/>
      <c r="CH149" s="141" t="s">
        <v>1022</v>
      </c>
      <c r="CI149" s="141" t="s">
        <v>1022</v>
      </c>
      <c r="CJ149" s="142"/>
      <c r="CK149" s="141" t="s">
        <v>1022</v>
      </c>
      <c r="CL149" s="141" t="s">
        <v>1022</v>
      </c>
      <c r="CM149" s="142"/>
      <c r="CN149" s="142"/>
      <c r="CO149" s="141" t="s">
        <v>1022</v>
      </c>
      <c r="CP149" s="141"/>
      <c r="CQ149" s="141" t="s">
        <v>1022</v>
      </c>
      <c r="CR149" s="141" t="s">
        <v>1022</v>
      </c>
      <c r="CS149" s="142"/>
      <c r="CT149" s="141"/>
      <c r="CU149" s="141" t="s">
        <v>1022</v>
      </c>
      <c r="CV149" s="141"/>
      <c r="CW149" s="142"/>
      <c r="CX149" s="141" t="s">
        <v>1022</v>
      </c>
      <c r="CY149" s="142"/>
      <c r="CZ149" s="141"/>
      <c r="DA149" s="142"/>
      <c r="DB149" s="142"/>
      <c r="DC149" s="141" t="s">
        <v>1022</v>
      </c>
      <c r="DD149" s="141"/>
      <c r="DE149" s="166"/>
      <c r="DF149" s="141" t="s">
        <v>1022</v>
      </c>
      <c r="DG149" s="141" t="s">
        <v>1022</v>
      </c>
      <c r="DH149" s="141" t="s">
        <v>1022</v>
      </c>
      <c r="DI149" s="141" t="s">
        <v>1022</v>
      </c>
      <c r="DJ149" s="141" t="s">
        <v>1022</v>
      </c>
      <c r="DK149" s="141" t="s">
        <v>1022</v>
      </c>
      <c r="DL149" s="141" t="s">
        <v>1022</v>
      </c>
      <c r="DM149" s="141" t="s">
        <v>1022</v>
      </c>
      <c r="DN149" s="141" t="s">
        <v>1022</v>
      </c>
      <c r="DO149" s="141" t="s">
        <v>1022</v>
      </c>
      <c r="DP149" s="141" t="s">
        <v>1022</v>
      </c>
      <c r="DQ149" s="141" t="s">
        <v>1022</v>
      </c>
      <c r="DR149" s="141" t="s">
        <v>1022</v>
      </c>
      <c r="DS149" s="166"/>
      <c r="DT149" s="142"/>
      <c r="DU149" s="141" t="s">
        <v>1022</v>
      </c>
      <c r="DV149" s="142"/>
      <c r="DW149" s="142"/>
      <c r="DX149" s="142"/>
      <c r="DY149" s="166"/>
      <c r="DZ149" s="141" t="s">
        <v>1022</v>
      </c>
      <c r="EA149" s="141" t="s">
        <v>47</v>
      </c>
      <c r="EB149" s="141" t="s">
        <v>1022</v>
      </c>
      <c r="EC149" s="141" t="s">
        <v>1022</v>
      </c>
      <c r="ED149" s="141"/>
      <c r="EE149" s="141" t="s">
        <v>1022</v>
      </c>
      <c r="EF149" s="141" t="s">
        <v>1022</v>
      </c>
      <c r="EG149" s="141" t="s">
        <v>47</v>
      </c>
      <c r="EH149" s="141" t="s">
        <v>1022</v>
      </c>
      <c r="EI149" s="141"/>
      <c r="EJ149" s="141" t="s">
        <v>47</v>
      </c>
      <c r="EK149" s="141" t="s">
        <v>1022</v>
      </c>
      <c r="EL149" s="142"/>
      <c r="EM149" s="142"/>
      <c r="EN149" s="142"/>
      <c r="EO149" s="141" t="s">
        <v>47</v>
      </c>
      <c r="EP149" s="142"/>
      <c r="EQ149" s="142"/>
      <c r="ER149" s="141"/>
      <c r="ES149" s="141" t="s">
        <v>1022</v>
      </c>
      <c r="ET149" s="141"/>
      <c r="EU149" s="141" t="s">
        <v>47</v>
      </c>
      <c r="EV149" s="141" t="s">
        <v>47</v>
      </c>
      <c r="EW149" s="141" t="s">
        <v>47</v>
      </c>
      <c r="EX149" s="141" t="s">
        <v>47</v>
      </c>
      <c r="EY149" s="141" t="s">
        <v>47</v>
      </c>
      <c r="EZ149" s="141" t="s">
        <v>1022</v>
      </c>
      <c r="FA149" s="141" t="s">
        <v>47</v>
      </c>
      <c r="FB149" s="141" t="s">
        <v>1022</v>
      </c>
      <c r="FC149" s="141"/>
      <c r="FD149" s="141" t="s">
        <v>1022</v>
      </c>
      <c r="FE149" s="166"/>
      <c r="FF149" s="141" t="s">
        <v>47</v>
      </c>
      <c r="FG149" s="141" t="s">
        <v>47</v>
      </c>
      <c r="FH149" s="141"/>
      <c r="FI149" s="141"/>
      <c r="FJ149" s="141" t="s">
        <v>1022</v>
      </c>
      <c r="FK149" s="141" t="s">
        <v>1022</v>
      </c>
      <c r="FL149" s="141" t="s">
        <v>1022</v>
      </c>
      <c r="FM149" s="141"/>
      <c r="FN149" s="141" t="s">
        <v>1022</v>
      </c>
      <c r="FO149" s="141" t="s">
        <v>1022</v>
      </c>
    </row>
    <row r="150" spans="1:171" s="143" customFormat="1" ht="50.15" customHeight="1" x14ac:dyDescent="0.35">
      <c r="A150" s="139">
        <v>142</v>
      </c>
      <c r="B150" s="135" t="s">
        <v>479</v>
      </c>
      <c r="C150" s="162" t="s">
        <v>483</v>
      </c>
      <c r="D150" s="141" t="s">
        <v>47</v>
      </c>
      <c r="E150" s="141" t="s">
        <v>47</v>
      </c>
      <c r="F150" s="141" t="s">
        <v>47</v>
      </c>
      <c r="G150" s="141" t="s">
        <v>47</v>
      </c>
      <c r="H150" s="141" t="s">
        <v>47</v>
      </c>
      <c r="I150" s="141" t="s">
        <v>47</v>
      </c>
      <c r="J150" s="141" t="s">
        <v>47</v>
      </c>
      <c r="K150" s="141" t="s">
        <v>47</v>
      </c>
      <c r="L150" s="141" t="s">
        <v>47</v>
      </c>
      <c r="M150" s="166"/>
      <c r="N150" s="141" t="s">
        <v>47</v>
      </c>
      <c r="O150" s="141" t="s">
        <v>47</v>
      </c>
      <c r="P150" s="141" t="s">
        <v>47</v>
      </c>
      <c r="Q150" s="141" t="s">
        <v>47</v>
      </c>
      <c r="R150" s="141" t="s">
        <v>47</v>
      </c>
      <c r="S150" s="141" t="s">
        <v>47</v>
      </c>
      <c r="T150" s="166"/>
      <c r="U150" s="142"/>
      <c r="V150" s="142"/>
      <c r="W150" s="142"/>
      <c r="X150" s="166"/>
      <c r="Y150" s="141"/>
      <c r="Z150" s="141" t="s">
        <v>1022</v>
      </c>
      <c r="AA150" s="141" t="s">
        <v>1022</v>
      </c>
      <c r="AB150" s="141" t="s">
        <v>1022</v>
      </c>
      <c r="AC150" s="141" t="s">
        <v>1022</v>
      </c>
      <c r="AD150" s="141" t="s">
        <v>1022</v>
      </c>
      <c r="AE150" s="166"/>
      <c r="AF150" s="141"/>
      <c r="AG150" s="141"/>
      <c r="AH150" s="141"/>
      <c r="AI150" s="141" t="s">
        <v>1022</v>
      </c>
      <c r="AJ150" s="141" t="s">
        <v>1022</v>
      </c>
      <c r="AK150" s="141" t="s">
        <v>1022</v>
      </c>
      <c r="AL150" s="141" t="s">
        <v>47</v>
      </c>
      <c r="AM150" s="141" t="s">
        <v>1022</v>
      </c>
      <c r="AN150" s="141" t="s">
        <v>1022</v>
      </c>
      <c r="AO150" s="141" t="s">
        <v>1022</v>
      </c>
      <c r="AP150" s="141" t="s">
        <v>47</v>
      </c>
      <c r="AQ150" s="141" t="s">
        <v>1022</v>
      </c>
      <c r="AR150" s="141" t="s">
        <v>1022</v>
      </c>
      <c r="AS150" s="141" t="s">
        <v>1022</v>
      </c>
      <c r="AT150" s="141" t="s">
        <v>1022</v>
      </c>
      <c r="AU150" s="141" t="s">
        <v>1022</v>
      </c>
      <c r="AV150" s="141" t="s">
        <v>47</v>
      </c>
      <c r="AW150" s="141" t="s">
        <v>1022</v>
      </c>
      <c r="AX150" s="141" t="s">
        <v>1022</v>
      </c>
      <c r="AY150" s="141" t="s">
        <v>1022</v>
      </c>
      <c r="AZ150" s="141" t="s">
        <v>1022</v>
      </c>
      <c r="BA150" s="141" t="s">
        <v>1022</v>
      </c>
      <c r="BB150" s="141" t="s">
        <v>1022</v>
      </c>
      <c r="BC150" s="141" t="s">
        <v>1022</v>
      </c>
      <c r="BD150" s="141" t="s">
        <v>1022</v>
      </c>
      <c r="BE150" s="166"/>
      <c r="BF150" s="141" t="s">
        <v>1022</v>
      </c>
      <c r="BG150" s="141" t="s">
        <v>1022</v>
      </c>
      <c r="BH150" s="141" t="s">
        <v>1022</v>
      </c>
      <c r="BI150" s="141" t="s">
        <v>1022</v>
      </c>
      <c r="BJ150" s="141" t="s">
        <v>1022</v>
      </c>
      <c r="BK150" s="141" t="s">
        <v>1022</v>
      </c>
      <c r="BL150" s="141"/>
      <c r="BM150" s="141" t="s">
        <v>1022</v>
      </c>
      <c r="BN150" s="141" t="s">
        <v>1022</v>
      </c>
      <c r="BO150" s="141" t="s">
        <v>1022</v>
      </c>
      <c r="BP150" s="141" t="s">
        <v>1022</v>
      </c>
      <c r="BQ150" s="141"/>
      <c r="BR150" s="166"/>
      <c r="BS150" s="141" t="s">
        <v>1022</v>
      </c>
      <c r="BT150" s="141" t="s">
        <v>1022</v>
      </c>
      <c r="BU150" s="141" t="s">
        <v>47</v>
      </c>
      <c r="BV150" s="141" t="s">
        <v>1022</v>
      </c>
      <c r="BW150" s="141" t="s">
        <v>1022</v>
      </c>
      <c r="BX150" s="141" t="s">
        <v>1022</v>
      </c>
      <c r="BY150" s="141" t="s">
        <v>1022</v>
      </c>
      <c r="BZ150" s="141" t="s">
        <v>47</v>
      </c>
      <c r="CA150" s="141" t="s">
        <v>1022</v>
      </c>
      <c r="CB150" s="141" t="s">
        <v>47</v>
      </c>
      <c r="CC150" s="141" t="s">
        <v>47</v>
      </c>
      <c r="CD150" s="141" t="s">
        <v>1022</v>
      </c>
      <c r="CE150" s="166"/>
      <c r="CF150" s="142"/>
      <c r="CG150" s="142"/>
      <c r="CH150" s="141" t="s">
        <v>1022</v>
      </c>
      <c r="CI150" s="141" t="s">
        <v>1022</v>
      </c>
      <c r="CJ150" s="142"/>
      <c r="CK150" s="141" t="s">
        <v>1022</v>
      </c>
      <c r="CL150" s="141" t="s">
        <v>1022</v>
      </c>
      <c r="CM150" s="142"/>
      <c r="CN150" s="142"/>
      <c r="CO150" s="141" t="s">
        <v>1022</v>
      </c>
      <c r="CP150" s="141"/>
      <c r="CQ150" s="141" t="s">
        <v>1022</v>
      </c>
      <c r="CR150" s="141" t="s">
        <v>1022</v>
      </c>
      <c r="CS150" s="142"/>
      <c r="CT150" s="141"/>
      <c r="CU150" s="141" t="s">
        <v>1022</v>
      </c>
      <c r="CV150" s="141"/>
      <c r="CW150" s="142"/>
      <c r="CX150" s="141" t="s">
        <v>1022</v>
      </c>
      <c r="CY150" s="142"/>
      <c r="CZ150" s="141"/>
      <c r="DA150" s="142"/>
      <c r="DB150" s="142"/>
      <c r="DC150" s="141" t="s">
        <v>1022</v>
      </c>
      <c r="DD150" s="141"/>
      <c r="DE150" s="166"/>
      <c r="DF150" s="141" t="s">
        <v>1022</v>
      </c>
      <c r="DG150" s="141" t="s">
        <v>1022</v>
      </c>
      <c r="DH150" s="141" t="s">
        <v>1022</v>
      </c>
      <c r="DI150" s="141" t="s">
        <v>1022</v>
      </c>
      <c r="DJ150" s="141" t="s">
        <v>1022</v>
      </c>
      <c r="DK150" s="141" t="s">
        <v>1022</v>
      </c>
      <c r="DL150" s="141" t="s">
        <v>1022</v>
      </c>
      <c r="DM150" s="141" t="s">
        <v>1022</v>
      </c>
      <c r="DN150" s="141" t="s">
        <v>1022</v>
      </c>
      <c r="DO150" s="141" t="s">
        <v>1022</v>
      </c>
      <c r="DP150" s="141" t="s">
        <v>1022</v>
      </c>
      <c r="DQ150" s="141" t="s">
        <v>1022</v>
      </c>
      <c r="DR150" s="141" t="s">
        <v>1022</v>
      </c>
      <c r="DS150" s="166"/>
      <c r="DT150" s="142"/>
      <c r="DU150" s="141" t="s">
        <v>1022</v>
      </c>
      <c r="DV150" s="142"/>
      <c r="DW150" s="142"/>
      <c r="DX150" s="142"/>
      <c r="DY150" s="166"/>
      <c r="DZ150" s="141" t="s">
        <v>1022</v>
      </c>
      <c r="EA150" s="141" t="s">
        <v>47</v>
      </c>
      <c r="EB150" s="141" t="s">
        <v>1022</v>
      </c>
      <c r="EC150" s="141" t="s">
        <v>1022</v>
      </c>
      <c r="ED150" s="141"/>
      <c r="EE150" s="141" t="s">
        <v>1022</v>
      </c>
      <c r="EF150" s="141" t="s">
        <v>1022</v>
      </c>
      <c r="EG150" s="141" t="s">
        <v>47</v>
      </c>
      <c r="EH150" s="141" t="s">
        <v>1022</v>
      </c>
      <c r="EI150" s="141"/>
      <c r="EJ150" s="141" t="s">
        <v>47</v>
      </c>
      <c r="EK150" s="141" t="s">
        <v>1022</v>
      </c>
      <c r="EL150" s="142"/>
      <c r="EM150" s="142"/>
      <c r="EN150" s="142"/>
      <c r="EO150" s="141" t="s">
        <v>47</v>
      </c>
      <c r="EP150" s="142"/>
      <c r="EQ150" s="142"/>
      <c r="ER150" s="141"/>
      <c r="ES150" s="141" t="s">
        <v>1022</v>
      </c>
      <c r="ET150" s="141"/>
      <c r="EU150" s="141" t="s">
        <v>47</v>
      </c>
      <c r="EV150" s="141" t="s">
        <v>47</v>
      </c>
      <c r="EW150" s="141" t="s">
        <v>47</v>
      </c>
      <c r="EX150" s="141" t="s">
        <v>47</v>
      </c>
      <c r="EY150" s="141" t="s">
        <v>47</v>
      </c>
      <c r="EZ150" s="141" t="s">
        <v>1022</v>
      </c>
      <c r="FA150" s="141" t="s">
        <v>47</v>
      </c>
      <c r="FB150" s="141" t="s">
        <v>1022</v>
      </c>
      <c r="FC150" s="141"/>
      <c r="FD150" s="141" t="s">
        <v>1022</v>
      </c>
      <c r="FE150" s="166"/>
      <c r="FF150" s="141" t="s">
        <v>47</v>
      </c>
      <c r="FG150" s="141" t="s">
        <v>47</v>
      </c>
      <c r="FH150" s="141"/>
      <c r="FI150" s="141"/>
      <c r="FJ150" s="141" t="s">
        <v>1022</v>
      </c>
      <c r="FK150" s="141" t="s">
        <v>1022</v>
      </c>
      <c r="FL150" s="141" t="s">
        <v>1022</v>
      </c>
      <c r="FM150" s="141"/>
      <c r="FN150" s="141" t="s">
        <v>1022</v>
      </c>
      <c r="FO150" s="141" t="s">
        <v>1022</v>
      </c>
    </row>
    <row r="151" spans="1:171" s="143" customFormat="1" ht="50.15" customHeight="1" x14ac:dyDescent="0.35">
      <c r="A151" s="139">
        <v>143</v>
      </c>
      <c r="B151" s="135" t="s">
        <v>479</v>
      </c>
      <c r="C151" s="162" t="s">
        <v>486</v>
      </c>
      <c r="D151" s="141" t="s">
        <v>47</v>
      </c>
      <c r="E151" s="141" t="s">
        <v>47</v>
      </c>
      <c r="F151" s="141" t="s">
        <v>47</v>
      </c>
      <c r="G151" s="141" t="s">
        <v>47</v>
      </c>
      <c r="H151" s="141" t="s">
        <v>47</v>
      </c>
      <c r="I151" s="141" t="s">
        <v>47</v>
      </c>
      <c r="J151" s="141" t="s">
        <v>47</v>
      </c>
      <c r="K151" s="141" t="s">
        <v>47</v>
      </c>
      <c r="L151" s="141" t="s">
        <v>47</v>
      </c>
      <c r="M151" s="166"/>
      <c r="N151" s="141" t="s">
        <v>47</v>
      </c>
      <c r="O151" s="141" t="s">
        <v>47</v>
      </c>
      <c r="P151" s="141" t="s">
        <v>47</v>
      </c>
      <c r="Q151" s="141" t="s">
        <v>47</v>
      </c>
      <c r="R151" s="141" t="s">
        <v>47</v>
      </c>
      <c r="S151" s="141" t="s">
        <v>47</v>
      </c>
      <c r="T151" s="166"/>
      <c r="U151" s="142"/>
      <c r="V151" s="142"/>
      <c r="W151" s="142"/>
      <c r="X151" s="166"/>
      <c r="Y151" s="141"/>
      <c r="Z151" s="141" t="s">
        <v>1022</v>
      </c>
      <c r="AA151" s="141" t="s">
        <v>1022</v>
      </c>
      <c r="AB151" s="141" t="s">
        <v>1022</v>
      </c>
      <c r="AC151" s="141" t="s">
        <v>1022</v>
      </c>
      <c r="AD151" s="141" t="s">
        <v>1022</v>
      </c>
      <c r="AE151" s="166"/>
      <c r="AF151" s="141"/>
      <c r="AG151" s="141"/>
      <c r="AH151" s="141"/>
      <c r="AI151" s="141" t="s">
        <v>1022</v>
      </c>
      <c r="AJ151" s="141" t="s">
        <v>1022</v>
      </c>
      <c r="AK151" s="141" t="s">
        <v>1022</v>
      </c>
      <c r="AL151" s="141" t="s">
        <v>47</v>
      </c>
      <c r="AM151" s="141" t="s">
        <v>1022</v>
      </c>
      <c r="AN151" s="141" t="s">
        <v>1022</v>
      </c>
      <c r="AO151" s="141" t="s">
        <v>1022</v>
      </c>
      <c r="AP151" s="141" t="s">
        <v>47</v>
      </c>
      <c r="AQ151" s="141" t="s">
        <v>1022</v>
      </c>
      <c r="AR151" s="141" t="s">
        <v>1022</v>
      </c>
      <c r="AS151" s="141" t="s">
        <v>1022</v>
      </c>
      <c r="AT151" s="141" t="s">
        <v>1022</v>
      </c>
      <c r="AU151" s="141" t="s">
        <v>1022</v>
      </c>
      <c r="AV151" s="141" t="s">
        <v>47</v>
      </c>
      <c r="AW151" s="141" t="s">
        <v>1022</v>
      </c>
      <c r="AX151" s="141" t="s">
        <v>1022</v>
      </c>
      <c r="AY151" s="141" t="s">
        <v>1022</v>
      </c>
      <c r="AZ151" s="141" t="s">
        <v>1022</v>
      </c>
      <c r="BA151" s="141" t="s">
        <v>1022</v>
      </c>
      <c r="BB151" s="141" t="s">
        <v>1022</v>
      </c>
      <c r="BC151" s="141" t="s">
        <v>1022</v>
      </c>
      <c r="BD151" s="141" t="s">
        <v>1022</v>
      </c>
      <c r="BE151" s="166"/>
      <c r="BF151" s="141" t="s">
        <v>1022</v>
      </c>
      <c r="BG151" s="141" t="s">
        <v>1022</v>
      </c>
      <c r="BH151" s="141" t="s">
        <v>1022</v>
      </c>
      <c r="BI151" s="141" t="s">
        <v>1022</v>
      </c>
      <c r="BJ151" s="141" t="s">
        <v>1022</v>
      </c>
      <c r="BK151" s="141" t="s">
        <v>1022</v>
      </c>
      <c r="BL151" s="141" t="s">
        <v>47</v>
      </c>
      <c r="BM151" s="141" t="s">
        <v>1022</v>
      </c>
      <c r="BN151" s="141" t="s">
        <v>1022</v>
      </c>
      <c r="BO151" s="141" t="s">
        <v>1022</v>
      </c>
      <c r="BP151" s="141" t="s">
        <v>1022</v>
      </c>
      <c r="BQ151" s="141"/>
      <c r="BR151" s="166"/>
      <c r="BS151" s="141" t="s">
        <v>1022</v>
      </c>
      <c r="BT151" s="141" t="s">
        <v>1022</v>
      </c>
      <c r="BU151" s="141" t="s">
        <v>47</v>
      </c>
      <c r="BV151" s="141" t="s">
        <v>1022</v>
      </c>
      <c r="BW151" s="141" t="s">
        <v>1022</v>
      </c>
      <c r="BX151" s="141" t="s">
        <v>1022</v>
      </c>
      <c r="BY151" s="141" t="s">
        <v>1022</v>
      </c>
      <c r="BZ151" s="141" t="s">
        <v>47</v>
      </c>
      <c r="CA151" s="141" t="s">
        <v>1022</v>
      </c>
      <c r="CB151" s="141" t="s">
        <v>47</v>
      </c>
      <c r="CC151" s="141" t="s">
        <v>47</v>
      </c>
      <c r="CD151" s="141" t="s">
        <v>1022</v>
      </c>
      <c r="CE151" s="166"/>
      <c r="CF151" s="142"/>
      <c r="CG151" s="142"/>
      <c r="CH151" s="141" t="s">
        <v>1022</v>
      </c>
      <c r="CI151" s="141" t="s">
        <v>1022</v>
      </c>
      <c r="CJ151" s="142"/>
      <c r="CK151" s="141" t="s">
        <v>1022</v>
      </c>
      <c r="CL151" s="141" t="s">
        <v>1022</v>
      </c>
      <c r="CM151" s="142"/>
      <c r="CN151" s="142"/>
      <c r="CO151" s="141" t="s">
        <v>1022</v>
      </c>
      <c r="CP151" s="141"/>
      <c r="CQ151" s="141" t="s">
        <v>1022</v>
      </c>
      <c r="CR151" s="141" t="s">
        <v>1022</v>
      </c>
      <c r="CS151" s="142"/>
      <c r="CT151" s="141"/>
      <c r="CU151" s="141" t="s">
        <v>1022</v>
      </c>
      <c r="CV151" s="141"/>
      <c r="CW151" s="142"/>
      <c r="CX151" s="141" t="s">
        <v>1022</v>
      </c>
      <c r="CY151" s="142"/>
      <c r="CZ151" s="141"/>
      <c r="DA151" s="142"/>
      <c r="DB151" s="142"/>
      <c r="DC151" s="141" t="s">
        <v>1022</v>
      </c>
      <c r="DD151" s="141"/>
      <c r="DE151" s="166"/>
      <c r="DF151" s="141" t="s">
        <v>1022</v>
      </c>
      <c r="DG151" s="141" t="s">
        <v>1022</v>
      </c>
      <c r="DH151" s="141" t="s">
        <v>1022</v>
      </c>
      <c r="DI151" s="141" t="s">
        <v>1022</v>
      </c>
      <c r="DJ151" s="141" t="s">
        <v>1022</v>
      </c>
      <c r="DK151" s="141" t="s">
        <v>1022</v>
      </c>
      <c r="DL151" s="141" t="s">
        <v>1022</v>
      </c>
      <c r="DM151" s="141" t="s">
        <v>1022</v>
      </c>
      <c r="DN151" s="141" t="s">
        <v>1022</v>
      </c>
      <c r="DO151" s="141" t="s">
        <v>1022</v>
      </c>
      <c r="DP151" s="141" t="s">
        <v>1022</v>
      </c>
      <c r="DQ151" s="141" t="s">
        <v>1022</v>
      </c>
      <c r="DR151" s="141" t="s">
        <v>1022</v>
      </c>
      <c r="DS151" s="166"/>
      <c r="DT151" s="142"/>
      <c r="DU151" s="141" t="s">
        <v>1022</v>
      </c>
      <c r="DV151" s="142"/>
      <c r="DW151" s="142"/>
      <c r="DX151" s="142"/>
      <c r="DY151" s="166"/>
      <c r="DZ151" s="141" t="s">
        <v>1022</v>
      </c>
      <c r="EA151" s="141"/>
      <c r="EB151" s="141" t="s">
        <v>1022</v>
      </c>
      <c r="EC151" s="141" t="s">
        <v>1022</v>
      </c>
      <c r="ED151" s="141" t="s">
        <v>1022</v>
      </c>
      <c r="EE151" s="141" t="s">
        <v>47</v>
      </c>
      <c r="EF151" s="141"/>
      <c r="EG151" s="141" t="s">
        <v>47</v>
      </c>
      <c r="EH151" s="141" t="s">
        <v>47</v>
      </c>
      <c r="EI151" s="141"/>
      <c r="EJ151" s="141" t="s">
        <v>47</v>
      </c>
      <c r="EK151" s="141" t="s">
        <v>1022</v>
      </c>
      <c r="EL151" s="142"/>
      <c r="EM151" s="142"/>
      <c r="EN151" s="142"/>
      <c r="EO151" s="141" t="s">
        <v>1022</v>
      </c>
      <c r="EP151" s="142"/>
      <c r="EQ151" s="142"/>
      <c r="ER151" s="141"/>
      <c r="ES151" s="141" t="s">
        <v>1022</v>
      </c>
      <c r="ET151" s="141"/>
      <c r="EU151" s="141" t="s">
        <v>47</v>
      </c>
      <c r="EV151" s="141" t="s">
        <v>47</v>
      </c>
      <c r="EW151" s="141" t="s">
        <v>47</v>
      </c>
      <c r="EX151" s="141" t="s">
        <v>47</v>
      </c>
      <c r="EY151" s="141" t="s">
        <v>47</v>
      </c>
      <c r="EZ151" s="141" t="s">
        <v>1022</v>
      </c>
      <c r="FA151" s="141" t="s">
        <v>47</v>
      </c>
      <c r="FB151" s="141" t="s">
        <v>1022</v>
      </c>
      <c r="FC151" s="141"/>
      <c r="FD151" s="141" t="s">
        <v>1022</v>
      </c>
      <c r="FE151" s="166"/>
      <c r="FF151" s="141" t="s">
        <v>47</v>
      </c>
      <c r="FG151" s="141" t="s">
        <v>47</v>
      </c>
      <c r="FH151" s="141"/>
      <c r="FI151" s="141"/>
      <c r="FJ151" s="141" t="s">
        <v>1022</v>
      </c>
      <c r="FK151" s="141" t="s">
        <v>1022</v>
      </c>
      <c r="FL151" s="141" t="s">
        <v>1022</v>
      </c>
      <c r="FM151" s="141"/>
      <c r="FN151" s="141" t="s">
        <v>1022</v>
      </c>
      <c r="FO151" s="141" t="s">
        <v>1022</v>
      </c>
    </row>
    <row r="152" spans="1:171" s="143" customFormat="1" ht="50.15" customHeight="1" x14ac:dyDescent="0.35">
      <c r="A152" s="139">
        <v>144</v>
      </c>
      <c r="B152" s="135" t="s">
        <v>479</v>
      </c>
      <c r="C152" s="162" t="s">
        <v>489</v>
      </c>
      <c r="D152" s="141" t="s">
        <v>47</v>
      </c>
      <c r="E152" s="141" t="s">
        <v>47</v>
      </c>
      <c r="F152" s="141" t="s">
        <v>47</v>
      </c>
      <c r="G152" s="141" t="s">
        <v>47</v>
      </c>
      <c r="H152" s="141" t="s">
        <v>47</v>
      </c>
      <c r="I152" s="141" t="s">
        <v>47</v>
      </c>
      <c r="J152" s="141" t="s">
        <v>47</v>
      </c>
      <c r="K152" s="141" t="s">
        <v>47</v>
      </c>
      <c r="L152" s="141" t="s">
        <v>47</v>
      </c>
      <c r="M152" s="166"/>
      <c r="N152" s="141" t="s">
        <v>47</v>
      </c>
      <c r="O152" s="141" t="s">
        <v>47</v>
      </c>
      <c r="P152" s="141" t="s">
        <v>47</v>
      </c>
      <c r="Q152" s="141" t="s">
        <v>47</v>
      </c>
      <c r="R152" s="141" t="s">
        <v>47</v>
      </c>
      <c r="S152" s="141" t="s">
        <v>47</v>
      </c>
      <c r="T152" s="166"/>
      <c r="U152" s="142"/>
      <c r="V152" s="142"/>
      <c r="W152" s="142"/>
      <c r="X152" s="166"/>
      <c r="Y152" s="141"/>
      <c r="Z152" s="141" t="s">
        <v>1022</v>
      </c>
      <c r="AA152" s="141" t="s">
        <v>1022</v>
      </c>
      <c r="AB152" s="141" t="s">
        <v>1022</v>
      </c>
      <c r="AC152" s="141" t="s">
        <v>1022</v>
      </c>
      <c r="AD152" s="141" t="s">
        <v>1022</v>
      </c>
      <c r="AE152" s="166"/>
      <c r="AF152" s="141"/>
      <c r="AG152" s="141"/>
      <c r="AH152" s="141"/>
      <c r="AI152" s="141" t="s">
        <v>1022</v>
      </c>
      <c r="AJ152" s="141" t="s">
        <v>1022</v>
      </c>
      <c r="AK152" s="141" t="s">
        <v>1022</v>
      </c>
      <c r="AL152" s="141" t="s">
        <v>47</v>
      </c>
      <c r="AM152" s="141" t="s">
        <v>1022</v>
      </c>
      <c r="AN152" s="141" t="s">
        <v>1022</v>
      </c>
      <c r="AO152" s="141" t="s">
        <v>1022</v>
      </c>
      <c r="AP152" s="141" t="s">
        <v>47</v>
      </c>
      <c r="AQ152" s="141" t="s">
        <v>1022</v>
      </c>
      <c r="AR152" s="141" t="s">
        <v>1022</v>
      </c>
      <c r="AS152" s="141" t="s">
        <v>1022</v>
      </c>
      <c r="AT152" s="141" t="s">
        <v>1022</v>
      </c>
      <c r="AU152" s="141" t="s">
        <v>1022</v>
      </c>
      <c r="AV152" s="141" t="s">
        <v>47</v>
      </c>
      <c r="AW152" s="141" t="s">
        <v>1022</v>
      </c>
      <c r="AX152" s="141" t="s">
        <v>1022</v>
      </c>
      <c r="AY152" s="141" t="s">
        <v>1022</v>
      </c>
      <c r="AZ152" s="141" t="s">
        <v>1022</v>
      </c>
      <c r="BA152" s="141" t="s">
        <v>1022</v>
      </c>
      <c r="BB152" s="141" t="s">
        <v>1022</v>
      </c>
      <c r="BC152" s="141" t="s">
        <v>1022</v>
      </c>
      <c r="BD152" s="141" t="s">
        <v>1022</v>
      </c>
      <c r="BE152" s="166"/>
      <c r="BF152" s="141" t="s">
        <v>1022</v>
      </c>
      <c r="BG152" s="141" t="s">
        <v>1022</v>
      </c>
      <c r="BH152" s="141" t="s">
        <v>1022</v>
      </c>
      <c r="BI152" s="141" t="s">
        <v>1022</v>
      </c>
      <c r="BJ152" s="141" t="s">
        <v>1022</v>
      </c>
      <c r="BK152" s="141" t="s">
        <v>1022</v>
      </c>
      <c r="BL152" s="141" t="s">
        <v>47</v>
      </c>
      <c r="BM152" s="141" t="s">
        <v>1022</v>
      </c>
      <c r="BN152" s="141" t="s">
        <v>1022</v>
      </c>
      <c r="BO152" s="141" t="s">
        <v>1022</v>
      </c>
      <c r="BP152" s="141" t="s">
        <v>1022</v>
      </c>
      <c r="BQ152" s="141"/>
      <c r="BR152" s="166"/>
      <c r="BS152" s="141" t="s">
        <v>1022</v>
      </c>
      <c r="BT152" s="141" t="s">
        <v>1022</v>
      </c>
      <c r="BU152" s="141" t="s">
        <v>47</v>
      </c>
      <c r="BV152" s="141" t="s">
        <v>1022</v>
      </c>
      <c r="BW152" s="141" t="s">
        <v>1022</v>
      </c>
      <c r="BX152" s="141" t="s">
        <v>1022</v>
      </c>
      <c r="BY152" s="141" t="s">
        <v>1022</v>
      </c>
      <c r="BZ152" s="141" t="s">
        <v>47</v>
      </c>
      <c r="CA152" s="141" t="s">
        <v>1022</v>
      </c>
      <c r="CB152" s="141" t="s">
        <v>47</v>
      </c>
      <c r="CC152" s="141" t="s">
        <v>47</v>
      </c>
      <c r="CD152" s="141" t="s">
        <v>1022</v>
      </c>
      <c r="CE152" s="166"/>
      <c r="CF152" s="142"/>
      <c r="CG152" s="142"/>
      <c r="CH152" s="141" t="s">
        <v>1022</v>
      </c>
      <c r="CI152" s="141" t="s">
        <v>1022</v>
      </c>
      <c r="CJ152" s="142"/>
      <c r="CK152" s="141" t="s">
        <v>1022</v>
      </c>
      <c r="CL152" s="141" t="s">
        <v>1022</v>
      </c>
      <c r="CM152" s="142"/>
      <c r="CN152" s="142"/>
      <c r="CO152" s="141" t="s">
        <v>1022</v>
      </c>
      <c r="CP152" s="141"/>
      <c r="CQ152" s="141" t="s">
        <v>1022</v>
      </c>
      <c r="CR152" s="141" t="s">
        <v>1022</v>
      </c>
      <c r="CS152" s="142"/>
      <c r="CT152" s="141"/>
      <c r="CU152" s="141" t="s">
        <v>1022</v>
      </c>
      <c r="CV152" s="141"/>
      <c r="CW152" s="142"/>
      <c r="CX152" s="141" t="s">
        <v>1022</v>
      </c>
      <c r="CY152" s="142"/>
      <c r="CZ152" s="141"/>
      <c r="DA152" s="142"/>
      <c r="DB152" s="142"/>
      <c r="DC152" s="141" t="s">
        <v>1022</v>
      </c>
      <c r="DD152" s="141"/>
      <c r="DE152" s="166"/>
      <c r="DF152" s="141" t="s">
        <v>1022</v>
      </c>
      <c r="DG152" s="141" t="s">
        <v>1022</v>
      </c>
      <c r="DH152" s="141" t="s">
        <v>1022</v>
      </c>
      <c r="DI152" s="141" t="s">
        <v>1022</v>
      </c>
      <c r="DJ152" s="141" t="s">
        <v>1022</v>
      </c>
      <c r="DK152" s="141" t="s">
        <v>1022</v>
      </c>
      <c r="DL152" s="141" t="s">
        <v>1022</v>
      </c>
      <c r="DM152" s="141" t="s">
        <v>1022</v>
      </c>
      <c r="DN152" s="141" t="s">
        <v>1022</v>
      </c>
      <c r="DO152" s="141" t="s">
        <v>1022</v>
      </c>
      <c r="DP152" s="141" t="s">
        <v>1022</v>
      </c>
      <c r="DQ152" s="141" t="s">
        <v>1022</v>
      </c>
      <c r="DR152" s="141" t="s">
        <v>1022</v>
      </c>
      <c r="DS152" s="166"/>
      <c r="DT152" s="142"/>
      <c r="DU152" s="141" t="s">
        <v>1022</v>
      </c>
      <c r="DV152" s="142"/>
      <c r="DW152" s="142"/>
      <c r="DX152" s="142"/>
      <c r="DY152" s="166"/>
      <c r="DZ152" s="141" t="s">
        <v>1022</v>
      </c>
      <c r="EA152" s="141"/>
      <c r="EB152" s="141" t="s">
        <v>1022</v>
      </c>
      <c r="EC152" s="141" t="s">
        <v>1022</v>
      </c>
      <c r="ED152" s="141" t="s">
        <v>1022</v>
      </c>
      <c r="EE152" s="141" t="s">
        <v>1022</v>
      </c>
      <c r="EF152" s="141" t="s">
        <v>1022</v>
      </c>
      <c r="EG152" s="141" t="s">
        <v>47</v>
      </c>
      <c r="EH152" s="141" t="s">
        <v>1022</v>
      </c>
      <c r="EI152" s="141"/>
      <c r="EJ152" s="141" t="s">
        <v>47</v>
      </c>
      <c r="EK152" s="141" t="s">
        <v>1022</v>
      </c>
      <c r="EL152" s="142"/>
      <c r="EM152" s="142"/>
      <c r="EN152" s="142"/>
      <c r="EO152" s="141" t="s">
        <v>47</v>
      </c>
      <c r="EP152" s="142"/>
      <c r="EQ152" s="142"/>
      <c r="ER152" s="141"/>
      <c r="ES152" s="141" t="s">
        <v>1022</v>
      </c>
      <c r="ET152" s="141"/>
      <c r="EU152" s="141" t="s">
        <v>47</v>
      </c>
      <c r="EV152" s="141" t="s">
        <v>47</v>
      </c>
      <c r="EW152" s="141" t="s">
        <v>47</v>
      </c>
      <c r="EX152" s="141" t="s">
        <v>47</v>
      </c>
      <c r="EY152" s="141" t="s">
        <v>47</v>
      </c>
      <c r="EZ152" s="141" t="s">
        <v>1022</v>
      </c>
      <c r="FA152" s="141" t="s">
        <v>47</v>
      </c>
      <c r="FB152" s="141" t="s">
        <v>1022</v>
      </c>
      <c r="FC152" s="141"/>
      <c r="FD152" s="141" t="s">
        <v>1022</v>
      </c>
      <c r="FE152" s="166"/>
      <c r="FF152" s="141" t="s">
        <v>1022</v>
      </c>
      <c r="FG152" s="141" t="s">
        <v>47</v>
      </c>
      <c r="FH152" s="141"/>
      <c r="FI152" s="141"/>
      <c r="FJ152" s="141" t="s">
        <v>1022</v>
      </c>
      <c r="FK152" s="141" t="s">
        <v>1022</v>
      </c>
      <c r="FL152" s="141" t="s">
        <v>1022</v>
      </c>
      <c r="FM152" s="141"/>
      <c r="FN152" s="141" t="s">
        <v>1022</v>
      </c>
      <c r="FO152" s="141" t="s">
        <v>1022</v>
      </c>
    </row>
    <row r="153" spans="1:171" s="143" customFormat="1" ht="50.15" customHeight="1" x14ac:dyDescent="0.35">
      <c r="A153" s="139">
        <v>145</v>
      </c>
      <c r="B153" s="135" t="s">
        <v>479</v>
      </c>
      <c r="C153" s="162" t="s">
        <v>492</v>
      </c>
      <c r="D153" s="141" t="s">
        <v>47</v>
      </c>
      <c r="E153" s="141" t="s">
        <v>47</v>
      </c>
      <c r="F153" s="141" t="s">
        <v>47</v>
      </c>
      <c r="G153" s="141" t="s">
        <v>47</v>
      </c>
      <c r="H153" s="141" t="s">
        <v>47</v>
      </c>
      <c r="I153" s="141" t="s">
        <v>47</v>
      </c>
      <c r="J153" s="141" t="s">
        <v>47</v>
      </c>
      <c r="K153" s="141" t="s">
        <v>47</v>
      </c>
      <c r="L153" s="141" t="s">
        <v>47</v>
      </c>
      <c r="M153" s="166"/>
      <c r="N153" s="141" t="s">
        <v>47</v>
      </c>
      <c r="O153" s="141" t="s">
        <v>47</v>
      </c>
      <c r="P153" s="141" t="s">
        <v>47</v>
      </c>
      <c r="Q153" s="141" t="s">
        <v>47</v>
      </c>
      <c r="R153" s="141" t="s">
        <v>47</v>
      </c>
      <c r="S153" s="141" t="s">
        <v>47</v>
      </c>
      <c r="T153" s="166"/>
      <c r="U153" s="142"/>
      <c r="V153" s="142"/>
      <c r="W153" s="142"/>
      <c r="X153" s="166"/>
      <c r="Y153" s="141"/>
      <c r="Z153" s="141" t="s">
        <v>1022</v>
      </c>
      <c r="AA153" s="141" t="s">
        <v>1022</v>
      </c>
      <c r="AB153" s="141" t="s">
        <v>1022</v>
      </c>
      <c r="AC153" s="141" t="s">
        <v>1022</v>
      </c>
      <c r="AD153" s="141" t="s">
        <v>1022</v>
      </c>
      <c r="AE153" s="166"/>
      <c r="AF153" s="141"/>
      <c r="AG153" s="141"/>
      <c r="AH153" s="141"/>
      <c r="AI153" s="141" t="s">
        <v>1022</v>
      </c>
      <c r="AJ153" s="141" t="s">
        <v>1022</v>
      </c>
      <c r="AK153" s="141" t="s">
        <v>1022</v>
      </c>
      <c r="AL153" s="141" t="s">
        <v>47</v>
      </c>
      <c r="AM153" s="141" t="s">
        <v>1022</v>
      </c>
      <c r="AN153" s="141" t="s">
        <v>1022</v>
      </c>
      <c r="AO153" s="141" t="s">
        <v>1022</v>
      </c>
      <c r="AP153" s="141" t="s">
        <v>47</v>
      </c>
      <c r="AQ153" s="141" t="s">
        <v>1022</v>
      </c>
      <c r="AR153" s="141" t="s">
        <v>1022</v>
      </c>
      <c r="AS153" s="141" t="s">
        <v>1022</v>
      </c>
      <c r="AT153" s="141"/>
      <c r="AU153" s="141" t="s">
        <v>1022</v>
      </c>
      <c r="AV153" s="141" t="s">
        <v>47</v>
      </c>
      <c r="AW153" s="141" t="s">
        <v>1022</v>
      </c>
      <c r="AX153" s="141" t="s">
        <v>1022</v>
      </c>
      <c r="AY153" s="141" t="s">
        <v>1022</v>
      </c>
      <c r="AZ153" s="141" t="s">
        <v>1022</v>
      </c>
      <c r="BA153" s="141" t="s">
        <v>1022</v>
      </c>
      <c r="BB153" s="141" t="s">
        <v>1022</v>
      </c>
      <c r="BC153" s="141" t="s">
        <v>1022</v>
      </c>
      <c r="BD153" s="141" t="s">
        <v>1022</v>
      </c>
      <c r="BE153" s="166"/>
      <c r="BF153" s="141"/>
      <c r="BG153" s="141" t="s">
        <v>1022</v>
      </c>
      <c r="BH153" s="141" t="s">
        <v>1022</v>
      </c>
      <c r="BI153" s="141" t="s">
        <v>1022</v>
      </c>
      <c r="BJ153" s="141" t="s">
        <v>1022</v>
      </c>
      <c r="BK153" s="141" t="s">
        <v>1022</v>
      </c>
      <c r="BL153" s="141" t="s">
        <v>47</v>
      </c>
      <c r="BM153" s="141" t="s">
        <v>1022</v>
      </c>
      <c r="BN153" s="141" t="s">
        <v>1022</v>
      </c>
      <c r="BO153" s="141" t="s">
        <v>1022</v>
      </c>
      <c r="BP153" s="141"/>
      <c r="BQ153" s="141"/>
      <c r="BR153" s="166"/>
      <c r="BS153" s="141" t="s">
        <v>1022</v>
      </c>
      <c r="BT153" s="141" t="s">
        <v>1022</v>
      </c>
      <c r="BU153" s="141" t="s">
        <v>47</v>
      </c>
      <c r="BV153" s="141" t="s">
        <v>1022</v>
      </c>
      <c r="BW153" s="141" t="s">
        <v>1022</v>
      </c>
      <c r="BX153" s="141" t="s">
        <v>1022</v>
      </c>
      <c r="BY153" s="141" t="s">
        <v>1022</v>
      </c>
      <c r="BZ153" s="141" t="s">
        <v>47</v>
      </c>
      <c r="CA153" s="141" t="s">
        <v>1022</v>
      </c>
      <c r="CB153" s="141" t="s">
        <v>47</v>
      </c>
      <c r="CC153" s="141" t="s">
        <v>47</v>
      </c>
      <c r="CD153" s="141" t="s">
        <v>1022</v>
      </c>
      <c r="CE153" s="166"/>
      <c r="CF153" s="142"/>
      <c r="CG153" s="142"/>
      <c r="CH153" s="141" t="s">
        <v>1022</v>
      </c>
      <c r="CI153" s="141" t="s">
        <v>1022</v>
      </c>
      <c r="CJ153" s="142"/>
      <c r="CK153" s="141" t="s">
        <v>1022</v>
      </c>
      <c r="CL153" s="141" t="s">
        <v>1022</v>
      </c>
      <c r="CM153" s="142"/>
      <c r="CN153" s="142"/>
      <c r="CO153" s="141"/>
      <c r="CP153" s="141"/>
      <c r="CQ153" s="141" t="s">
        <v>1022</v>
      </c>
      <c r="CR153" s="141" t="s">
        <v>1022</v>
      </c>
      <c r="CS153" s="142"/>
      <c r="CT153" s="141"/>
      <c r="CU153" s="141" t="s">
        <v>1022</v>
      </c>
      <c r="CV153" s="141"/>
      <c r="CW153" s="142"/>
      <c r="CX153" s="141" t="s">
        <v>1022</v>
      </c>
      <c r="CY153" s="142"/>
      <c r="CZ153" s="141"/>
      <c r="DA153" s="142"/>
      <c r="DB153" s="142"/>
      <c r="DC153" s="141" t="s">
        <v>1022</v>
      </c>
      <c r="DD153" s="141"/>
      <c r="DE153" s="166"/>
      <c r="DF153" s="141" t="s">
        <v>1022</v>
      </c>
      <c r="DG153" s="141" t="s">
        <v>1022</v>
      </c>
      <c r="DH153" s="141" t="s">
        <v>1022</v>
      </c>
      <c r="DI153" s="141" t="s">
        <v>1022</v>
      </c>
      <c r="DJ153" s="141" t="s">
        <v>1022</v>
      </c>
      <c r="DK153" s="141" t="s">
        <v>1022</v>
      </c>
      <c r="DL153" s="141" t="s">
        <v>1022</v>
      </c>
      <c r="DM153" s="141" t="s">
        <v>1022</v>
      </c>
      <c r="DN153" s="141" t="s">
        <v>1022</v>
      </c>
      <c r="DO153" s="141" t="s">
        <v>1022</v>
      </c>
      <c r="DP153" s="141" t="s">
        <v>1022</v>
      </c>
      <c r="DQ153" s="141" t="s">
        <v>1022</v>
      </c>
      <c r="DR153" s="141" t="s">
        <v>1022</v>
      </c>
      <c r="DS153" s="166"/>
      <c r="DT153" s="142"/>
      <c r="DU153" s="141" t="s">
        <v>1022</v>
      </c>
      <c r="DV153" s="142"/>
      <c r="DW153" s="142"/>
      <c r="DX153" s="142"/>
      <c r="DY153" s="166"/>
      <c r="DZ153" s="141"/>
      <c r="EA153" s="141" t="s">
        <v>47</v>
      </c>
      <c r="EB153" s="141" t="s">
        <v>47</v>
      </c>
      <c r="EC153" s="141" t="s">
        <v>47</v>
      </c>
      <c r="ED153" s="141" t="s">
        <v>47</v>
      </c>
      <c r="EE153" s="141" t="s">
        <v>1022</v>
      </c>
      <c r="EF153" s="141" t="s">
        <v>47</v>
      </c>
      <c r="EG153" s="141" t="s">
        <v>47</v>
      </c>
      <c r="EH153" s="141" t="s">
        <v>47</v>
      </c>
      <c r="EI153" s="141"/>
      <c r="EJ153" s="141" t="s">
        <v>47</v>
      </c>
      <c r="EK153" s="141" t="s">
        <v>1022</v>
      </c>
      <c r="EL153" s="142"/>
      <c r="EM153" s="142"/>
      <c r="EN153" s="142"/>
      <c r="EO153" s="141" t="s">
        <v>1022</v>
      </c>
      <c r="EP153" s="142"/>
      <c r="EQ153" s="142"/>
      <c r="ER153" s="141"/>
      <c r="ES153" s="141" t="s">
        <v>1022</v>
      </c>
      <c r="ET153" s="141"/>
      <c r="EU153" s="141"/>
      <c r="EV153" s="141" t="s">
        <v>47</v>
      </c>
      <c r="EW153" s="141" t="s">
        <v>47</v>
      </c>
      <c r="EX153" s="141" t="s">
        <v>47</v>
      </c>
      <c r="EY153" s="141"/>
      <c r="EZ153" s="141" t="s">
        <v>1022</v>
      </c>
      <c r="FA153" s="141" t="s">
        <v>47</v>
      </c>
      <c r="FB153" s="141" t="s">
        <v>1022</v>
      </c>
      <c r="FC153" s="141"/>
      <c r="FD153" s="141" t="s">
        <v>1022</v>
      </c>
      <c r="FE153" s="166"/>
      <c r="FF153" s="141"/>
      <c r="FG153" s="141" t="s">
        <v>47</v>
      </c>
      <c r="FH153" s="141"/>
      <c r="FI153" s="141"/>
      <c r="FJ153" s="141" t="s">
        <v>1022</v>
      </c>
      <c r="FK153" s="141" t="s">
        <v>1022</v>
      </c>
      <c r="FL153" s="141" t="s">
        <v>1022</v>
      </c>
      <c r="FM153" s="141"/>
      <c r="FN153" s="141" t="s">
        <v>1022</v>
      </c>
      <c r="FO153" s="141" t="s">
        <v>1022</v>
      </c>
    </row>
    <row r="154" spans="1:171" s="143" customFormat="1" ht="50.15" customHeight="1" x14ac:dyDescent="0.35">
      <c r="A154" s="139">
        <v>146</v>
      </c>
      <c r="B154" s="135" t="s">
        <v>479</v>
      </c>
      <c r="C154" s="162" t="s">
        <v>495</v>
      </c>
      <c r="D154" s="141" t="s">
        <v>47</v>
      </c>
      <c r="E154" s="141" t="s">
        <v>47</v>
      </c>
      <c r="F154" s="141" t="s">
        <v>47</v>
      </c>
      <c r="G154" s="141" t="s">
        <v>47</v>
      </c>
      <c r="H154" s="141" t="s">
        <v>47</v>
      </c>
      <c r="I154" s="141" t="s">
        <v>47</v>
      </c>
      <c r="J154" s="141" t="s">
        <v>47</v>
      </c>
      <c r="K154" s="141" t="s">
        <v>47</v>
      </c>
      <c r="L154" s="141" t="s">
        <v>47</v>
      </c>
      <c r="M154" s="166"/>
      <c r="N154" s="141" t="s">
        <v>47</v>
      </c>
      <c r="O154" s="141" t="s">
        <v>47</v>
      </c>
      <c r="P154" s="141" t="s">
        <v>47</v>
      </c>
      <c r="Q154" s="141" t="s">
        <v>47</v>
      </c>
      <c r="R154" s="141" t="s">
        <v>47</v>
      </c>
      <c r="S154" s="141" t="s">
        <v>47</v>
      </c>
      <c r="T154" s="166"/>
      <c r="U154" s="142"/>
      <c r="V154" s="142"/>
      <c r="W154" s="142"/>
      <c r="X154" s="166"/>
      <c r="Y154" s="141"/>
      <c r="Z154" s="141" t="s">
        <v>1022</v>
      </c>
      <c r="AA154" s="141" t="s">
        <v>1022</v>
      </c>
      <c r="AB154" s="141" t="s">
        <v>1022</v>
      </c>
      <c r="AC154" s="141" t="s">
        <v>1022</v>
      </c>
      <c r="AD154" s="141" t="s">
        <v>1022</v>
      </c>
      <c r="AE154" s="166"/>
      <c r="AF154" s="141"/>
      <c r="AG154" s="141"/>
      <c r="AH154" s="141"/>
      <c r="AI154" s="141" t="s">
        <v>1022</v>
      </c>
      <c r="AJ154" s="141" t="s">
        <v>1022</v>
      </c>
      <c r="AK154" s="141" t="s">
        <v>1022</v>
      </c>
      <c r="AL154" s="141" t="s">
        <v>47</v>
      </c>
      <c r="AM154" s="141" t="s">
        <v>1022</v>
      </c>
      <c r="AN154" s="141" t="s">
        <v>1022</v>
      </c>
      <c r="AO154" s="141" t="s">
        <v>1022</v>
      </c>
      <c r="AP154" s="141" t="s">
        <v>47</v>
      </c>
      <c r="AQ154" s="141" t="s">
        <v>1022</v>
      </c>
      <c r="AR154" s="141" t="s">
        <v>1022</v>
      </c>
      <c r="AS154" s="141" t="s">
        <v>1022</v>
      </c>
      <c r="AT154" s="141" t="s">
        <v>1022</v>
      </c>
      <c r="AU154" s="141" t="s">
        <v>1022</v>
      </c>
      <c r="AV154" s="141"/>
      <c r="AW154" s="141" t="s">
        <v>1022</v>
      </c>
      <c r="AX154" s="141" t="s">
        <v>1022</v>
      </c>
      <c r="AY154" s="141" t="s">
        <v>1022</v>
      </c>
      <c r="AZ154" s="141" t="s">
        <v>1022</v>
      </c>
      <c r="BA154" s="141" t="s">
        <v>1022</v>
      </c>
      <c r="BB154" s="141" t="s">
        <v>1022</v>
      </c>
      <c r="BC154" s="141" t="s">
        <v>1022</v>
      </c>
      <c r="BD154" s="141" t="s">
        <v>1022</v>
      </c>
      <c r="BE154" s="166"/>
      <c r="BF154" s="141" t="s">
        <v>1022</v>
      </c>
      <c r="BG154" s="141" t="s">
        <v>1022</v>
      </c>
      <c r="BH154" s="141" t="s">
        <v>1022</v>
      </c>
      <c r="BI154" s="141" t="s">
        <v>1022</v>
      </c>
      <c r="BJ154" s="141" t="s">
        <v>1022</v>
      </c>
      <c r="BK154" s="141" t="s">
        <v>1022</v>
      </c>
      <c r="BL154" s="141" t="s">
        <v>47</v>
      </c>
      <c r="BM154" s="141" t="s">
        <v>1022</v>
      </c>
      <c r="BN154" s="141" t="s">
        <v>1022</v>
      </c>
      <c r="BO154" s="141" t="s">
        <v>1022</v>
      </c>
      <c r="BP154" s="141" t="s">
        <v>1022</v>
      </c>
      <c r="BQ154" s="141"/>
      <c r="BR154" s="166"/>
      <c r="BS154" s="141" t="s">
        <v>1022</v>
      </c>
      <c r="BT154" s="141" t="s">
        <v>1022</v>
      </c>
      <c r="BU154" s="141" t="s">
        <v>47</v>
      </c>
      <c r="BV154" s="141" t="s">
        <v>1022</v>
      </c>
      <c r="BW154" s="141" t="s">
        <v>1022</v>
      </c>
      <c r="BX154" s="141" t="s">
        <v>1022</v>
      </c>
      <c r="BY154" s="141" t="s">
        <v>1022</v>
      </c>
      <c r="BZ154" s="141" t="s">
        <v>47</v>
      </c>
      <c r="CA154" s="141" t="s">
        <v>1022</v>
      </c>
      <c r="CB154" s="141" t="s">
        <v>47</v>
      </c>
      <c r="CC154" s="141" t="s">
        <v>47</v>
      </c>
      <c r="CD154" s="141" t="s">
        <v>1022</v>
      </c>
      <c r="CE154" s="166"/>
      <c r="CF154" s="142"/>
      <c r="CG154" s="142"/>
      <c r="CH154" s="141" t="s">
        <v>1022</v>
      </c>
      <c r="CI154" s="141" t="s">
        <v>1022</v>
      </c>
      <c r="CJ154" s="142"/>
      <c r="CK154" s="141" t="s">
        <v>1022</v>
      </c>
      <c r="CL154" s="141" t="s">
        <v>1022</v>
      </c>
      <c r="CM154" s="142"/>
      <c r="CN154" s="142"/>
      <c r="CO154" s="141" t="s">
        <v>1022</v>
      </c>
      <c r="CP154" s="141"/>
      <c r="CQ154" s="141" t="s">
        <v>1022</v>
      </c>
      <c r="CR154" s="141" t="s">
        <v>1022</v>
      </c>
      <c r="CS154" s="142"/>
      <c r="CT154" s="141"/>
      <c r="CU154" s="141" t="s">
        <v>1022</v>
      </c>
      <c r="CV154" s="141"/>
      <c r="CW154" s="142"/>
      <c r="CX154" s="141" t="s">
        <v>1022</v>
      </c>
      <c r="CY154" s="142"/>
      <c r="CZ154" s="141"/>
      <c r="DA154" s="142"/>
      <c r="DB154" s="142"/>
      <c r="DC154" s="141" t="s">
        <v>1022</v>
      </c>
      <c r="DD154" s="141"/>
      <c r="DE154" s="166"/>
      <c r="DF154" s="141" t="s">
        <v>1022</v>
      </c>
      <c r="DG154" s="141" t="s">
        <v>1022</v>
      </c>
      <c r="DH154" s="141" t="s">
        <v>1022</v>
      </c>
      <c r="DI154" s="141" t="s">
        <v>1022</v>
      </c>
      <c r="DJ154" s="141" t="s">
        <v>1022</v>
      </c>
      <c r="DK154" s="141" t="s">
        <v>1022</v>
      </c>
      <c r="DL154" s="141" t="s">
        <v>1022</v>
      </c>
      <c r="DM154" s="141" t="s">
        <v>1022</v>
      </c>
      <c r="DN154" s="141" t="s">
        <v>1022</v>
      </c>
      <c r="DO154" s="141" t="s">
        <v>1022</v>
      </c>
      <c r="DP154" s="141" t="s">
        <v>1022</v>
      </c>
      <c r="DQ154" s="141" t="s">
        <v>1022</v>
      </c>
      <c r="DR154" s="141" t="s">
        <v>1022</v>
      </c>
      <c r="DS154" s="166"/>
      <c r="DT154" s="142"/>
      <c r="DU154" s="141" t="s">
        <v>1022</v>
      </c>
      <c r="DV154" s="142"/>
      <c r="DW154" s="142"/>
      <c r="DX154" s="142"/>
      <c r="DY154" s="166"/>
      <c r="DZ154" s="141" t="s">
        <v>1022</v>
      </c>
      <c r="EA154" s="141"/>
      <c r="EB154" s="141" t="s">
        <v>47</v>
      </c>
      <c r="EC154" s="141" t="s">
        <v>1022</v>
      </c>
      <c r="ED154" s="141"/>
      <c r="EE154" s="141" t="s">
        <v>1022</v>
      </c>
      <c r="EF154" s="141" t="s">
        <v>1022</v>
      </c>
      <c r="EG154" s="141" t="s">
        <v>47</v>
      </c>
      <c r="EH154" s="141" t="s">
        <v>1022</v>
      </c>
      <c r="EI154" s="141"/>
      <c r="EJ154" s="141" t="s">
        <v>47</v>
      </c>
      <c r="EK154" s="141" t="s">
        <v>1022</v>
      </c>
      <c r="EL154" s="142"/>
      <c r="EM154" s="142"/>
      <c r="EN154" s="142"/>
      <c r="EO154" s="141" t="s">
        <v>1022</v>
      </c>
      <c r="EP154" s="142"/>
      <c r="EQ154" s="142"/>
      <c r="ER154" s="141"/>
      <c r="ES154" s="141" t="s">
        <v>1022</v>
      </c>
      <c r="ET154" s="141"/>
      <c r="EU154" s="141" t="s">
        <v>47</v>
      </c>
      <c r="EV154" s="141" t="s">
        <v>47</v>
      </c>
      <c r="EW154" s="141" t="s">
        <v>47</v>
      </c>
      <c r="EX154" s="141" t="s">
        <v>47</v>
      </c>
      <c r="EY154" s="141"/>
      <c r="EZ154" s="141" t="s">
        <v>1022</v>
      </c>
      <c r="FA154" s="141" t="s">
        <v>47</v>
      </c>
      <c r="FB154" s="141" t="s">
        <v>47</v>
      </c>
      <c r="FC154" s="141"/>
      <c r="FD154" s="141" t="s">
        <v>1022</v>
      </c>
      <c r="FE154" s="166"/>
      <c r="FF154" s="141" t="s">
        <v>1022</v>
      </c>
      <c r="FG154" s="141"/>
      <c r="FH154" s="141"/>
      <c r="FI154" s="141"/>
      <c r="FJ154" s="141" t="s">
        <v>1022</v>
      </c>
      <c r="FK154" s="141" t="s">
        <v>1022</v>
      </c>
      <c r="FL154" s="141" t="s">
        <v>1022</v>
      </c>
      <c r="FM154" s="141"/>
      <c r="FN154" s="141" t="s">
        <v>1022</v>
      </c>
      <c r="FO154" s="141" t="s">
        <v>1022</v>
      </c>
    </row>
    <row r="155" spans="1:171" s="143" customFormat="1" ht="50.15" customHeight="1" x14ac:dyDescent="0.35">
      <c r="A155" s="139">
        <v>147</v>
      </c>
      <c r="B155" s="135" t="s">
        <v>479</v>
      </c>
      <c r="C155" s="162" t="s">
        <v>498</v>
      </c>
      <c r="D155" s="141" t="s">
        <v>47</v>
      </c>
      <c r="E155" s="141" t="s">
        <v>47</v>
      </c>
      <c r="F155" s="141" t="s">
        <v>47</v>
      </c>
      <c r="G155" s="141" t="s">
        <v>47</v>
      </c>
      <c r="H155" s="141" t="s">
        <v>47</v>
      </c>
      <c r="I155" s="141" t="s">
        <v>47</v>
      </c>
      <c r="J155" s="141" t="s">
        <v>47</v>
      </c>
      <c r="K155" s="141" t="s">
        <v>47</v>
      </c>
      <c r="L155" s="141" t="s">
        <v>47</v>
      </c>
      <c r="M155" s="166"/>
      <c r="N155" s="141" t="s">
        <v>47</v>
      </c>
      <c r="O155" s="141" t="s">
        <v>47</v>
      </c>
      <c r="P155" s="141" t="s">
        <v>47</v>
      </c>
      <c r="Q155" s="141" t="s">
        <v>47</v>
      </c>
      <c r="R155" s="141" t="s">
        <v>47</v>
      </c>
      <c r="S155" s="141" t="s">
        <v>47</v>
      </c>
      <c r="T155" s="166"/>
      <c r="U155" s="142"/>
      <c r="V155" s="142"/>
      <c r="W155" s="142"/>
      <c r="X155" s="166"/>
      <c r="Y155" s="141"/>
      <c r="Z155" s="141" t="s">
        <v>1022</v>
      </c>
      <c r="AA155" s="141" t="s">
        <v>1022</v>
      </c>
      <c r="AB155" s="141" t="s">
        <v>1022</v>
      </c>
      <c r="AC155" s="141" t="s">
        <v>1022</v>
      </c>
      <c r="AD155" s="141" t="s">
        <v>1022</v>
      </c>
      <c r="AE155" s="166"/>
      <c r="AF155" s="141"/>
      <c r="AG155" s="141"/>
      <c r="AH155" s="141"/>
      <c r="AI155" s="141" t="s">
        <v>1022</v>
      </c>
      <c r="AJ155" s="141" t="s">
        <v>1022</v>
      </c>
      <c r="AK155" s="141" t="s">
        <v>1022</v>
      </c>
      <c r="AL155" s="141" t="s">
        <v>47</v>
      </c>
      <c r="AM155" s="141" t="s">
        <v>1022</v>
      </c>
      <c r="AN155" s="141" t="s">
        <v>1022</v>
      </c>
      <c r="AO155" s="141" t="s">
        <v>1022</v>
      </c>
      <c r="AP155" s="141" t="s">
        <v>47</v>
      </c>
      <c r="AQ155" s="141" t="s">
        <v>1022</v>
      </c>
      <c r="AR155" s="141" t="s">
        <v>1022</v>
      </c>
      <c r="AS155" s="141" t="s">
        <v>1022</v>
      </c>
      <c r="AT155" s="141" t="s">
        <v>1022</v>
      </c>
      <c r="AU155" s="141" t="s">
        <v>1022</v>
      </c>
      <c r="AV155" s="141" t="s">
        <v>47</v>
      </c>
      <c r="AW155" s="141" t="s">
        <v>1022</v>
      </c>
      <c r="AX155" s="141" t="s">
        <v>1022</v>
      </c>
      <c r="AY155" s="141" t="s">
        <v>1022</v>
      </c>
      <c r="AZ155" s="141" t="s">
        <v>1022</v>
      </c>
      <c r="BA155" s="141" t="s">
        <v>1022</v>
      </c>
      <c r="BB155" s="141" t="s">
        <v>1022</v>
      </c>
      <c r="BC155" s="141" t="s">
        <v>1022</v>
      </c>
      <c r="BD155" s="141" t="s">
        <v>1022</v>
      </c>
      <c r="BE155" s="166"/>
      <c r="BF155" s="141" t="s">
        <v>1022</v>
      </c>
      <c r="BG155" s="141" t="s">
        <v>1022</v>
      </c>
      <c r="BH155" s="141" t="s">
        <v>1022</v>
      </c>
      <c r="BI155" s="141" t="s">
        <v>1022</v>
      </c>
      <c r="BJ155" s="141" t="s">
        <v>1022</v>
      </c>
      <c r="BK155" s="141" t="s">
        <v>1022</v>
      </c>
      <c r="BL155" s="141" t="s">
        <v>47</v>
      </c>
      <c r="BM155" s="141" t="s">
        <v>1022</v>
      </c>
      <c r="BN155" s="141" t="s">
        <v>1022</v>
      </c>
      <c r="BO155" s="141" t="s">
        <v>1022</v>
      </c>
      <c r="BP155" s="141" t="s">
        <v>1022</v>
      </c>
      <c r="BQ155" s="141"/>
      <c r="BR155" s="166"/>
      <c r="BS155" s="141" t="s">
        <v>1022</v>
      </c>
      <c r="BT155" s="141" t="s">
        <v>1022</v>
      </c>
      <c r="BU155" s="141" t="s">
        <v>47</v>
      </c>
      <c r="BV155" s="141" t="s">
        <v>1022</v>
      </c>
      <c r="BW155" s="141" t="s">
        <v>1022</v>
      </c>
      <c r="BX155" s="141" t="s">
        <v>1022</v>
      </c>
      <c r="BY155" s="141" t="s">
        <v>1022</v>
      </c>
      <c r="BZ155" s="141" t="s">
        <v>47</v>
      </c>
      <c r="CA155" s="141" t="s">
        <v>1022</v>
      </c>
      <c r="CB155" s="141" t="s">
        <v>47</v>
      </c>
      <c r="CC155" s="141" t="s">
        <v>47</v>
      </c>
      <c r="CD155" s="141" t="s">
        <v>1022</v>
      </c>
      <c r="CE155" s="166"/>
      <c r="CF155" s="142"/>
      <c r="CG155" s="142"/>
      <c r="CH155" s="141" t="s">
        <v>1022</v>
      </c>
      <c r="CI155" s="141" t="s">
        <v>1022</v>
      </c>
      <c r="CJ155" s="142"/>
      <c r="CK155" s="141" t="s">
        <v>1022</v>
      </c>
      <c r="CL155" s="141" t="s">
        <v>1022</v>
      </c>
      <c r="CM155" s="142"/>
      <c r="CN155" s="142"/>
      <c r="CO155" s="141" t="s">
        <v>1022</v>
      </c>
      <c r="CP155" s="141"/>
      <c r="CQ155" s="141" t="s">
        <v>1022</v>
      </c>
      <c r="CR155" s="141" t="s">
        <v>1022</v>
      </c>
      <c r="CS155" s="142"/>
      <c r="CT155" s="141"/>
      <c r="CU155" s="141" t="s">
        <v>1022</v>
      </c>
      <c r="CV155" s="141"/>
      <c r="CW155" s="142"/>
      <c r="CX155" s="141" t="s">
        <v>1022</v>
      </c>
      <c r="CY155" s="142"/>
      <c r="CZ155" s="141" t="s">
        <v>1022</v>
      </c>
      <c r="DA155" s="142"/>
      <c r="DB155" s="142"/>
      <c r="DC155" s="141" t="s">
        <v>1022</v>
      </c>
      <c r="DD155" s="141"/>
      <c r="DE155" s="166"/>
      <c r="DF155" s="141" t="s">
        <v>1022</v>
      </c>
      <c r="DG155" s="141" t="s">
        <v>1022</v>
      </c>
      <c r="DH155" s="141" t="s">
        <v>1022</v>
      </c>
      <c r="DI155" s="141" t="s">
        <v>1022</v>
      </c>
      <c r="DJ155" s="141" t="s">
        <v>1022</v>
      </c>
      <c r="DK155" s="141" t="s">
        <v>1022</v>
      </c>
      <c r="DL155" s="141" t="s">
        <v>1022</v>
      </c>
      <c r="DM155" s="141" t="s">
        <v>1022</v>
      </c>
      <c r="DN155" s="141" t="s">
        <v>1022</v>
      </c>
      <c r="DO155" s="141" t="s">
        <v>1022</v>
      </c>
      <c r="DP155" s="141" t="s">
        <v>1022</v>
      </c>
      <c r="DQ155" s="141" t="s">
        <v>1022</v>
      </c>
      <c r="DR155" s="141" t="s">
        <v>1022</v>
      </c>
      <c r="DS155" s="166"/>
      <c r="DT155" s="142"/>
      <c r="DU155" s="141" t="s">
        <v>1022</v>
      </c>
      <c r="DV155" s="142"/>
      <c r="DW155" s="142"/>
      <c r="DX155" s="142"/>
      <c r="DY155" s="166"/>
      <c r="DZ155" s="141" t="s">
        <v>1022</v>
      </c>
      <c r="EA155" s="141"/>
      <c r="EB155" s="141" t="s">
        <v>1022</v>
      </c>
      <c r="EC155" s="141"/>
      <c r="ED155" s="141"/>
      <c r="EE155" s="141" t="s">
        <v>1022</v>
      </c>
      <c r="EF155" s="141" t="s">
        <v>1022</v>
      </c>
      <c r="EG155" s="141" t="s">
        <v>47</v>
      </c>
      <c r="EH155" s="141" t="s">
        <v>1022</v>
      </c>
      <c r="EI155" s="141"/>
      <c r="EJ155" s="141" t="s">
        <v>47</v>
      </c>
      <c r="EK155" s="141" t="s">
        <v>1022</v>
      </c>
      <c r="EL155" s="142"/>
      <c r="EM155" s="142"/>
      <c r="EN155" s="142"/>
      <c r="EO155" s="141"/>
      <c r="EP155" s="142"/>
      <c r="EQ155" s="142"/>
      <c r="ER155" s="141"/>
      <c r="ES155" s="141" t="s">
        <v>1022</v>
      </c>
      <c r="ET155" s="141"/>
      <c r="EU155" s="141" t="s">
        <v>47</v>
      </c>
      <c r="EV155" s="141" t="s">
        <v>47</v>
      </c>
      <c r="EW155" s="141" t="s">
        <v>47</v>
      </c>
      <c r="EX155" s="141" t="s">
        <v>47</v>
      </c>
      <c r="EY155" s="141" t="s">
        <v>47</v>
      </c>
      <c r="EZ155" s="141" t="s">
        <v>1022</v>
      </c>
      <c r="FA155" s="141" t="s">
        <v>1785</v>
      </c>
      <c r="FB155" s="141" t="s">
        <v>1022</v>
      </c>
      <c r="FC155" s="141" t="s">
        <v>47</v>
      </c>
      <c r="FD155" s="141" t="s">
        <v>1022</v>
      </c>
      <c r="FE155" s="166"/>
      <c r="FF155" s="141" t="s">
        <v>47</v>
      </c>
      <c r="FG155" s="141" t="s">
        <v>47</v>
      </c>
      <c r="FH155" s="141" t="s">
        <v>47</v>
      </c>
      <c r="FI155" s="141"/>
      <c r="FJ155" s="141" t="s">
        <v>1022</v>
      </c>
      <c r="FK155" s="141" t="s">
        <v>47</v>
      </c>
      <c r="FL155" s="141" t="s">
        <v>1022</v>
      </c>
      <c r="FM155" s="141"/>
      <c r="FN155" s="141" t="s">
        <v>1022</v>
      </c>
      <c r="FO155" s="141" t="s">
        <v>1022</v>
      </c>
    </row>
    <row r="156" spans="1:171" s="143" customFormat="1" ht="50.15" customHeight="1" x14ac:dyDescent="0.35">
      <c r="A156" s="139">
        <v>148</v>
      </c>
      <c r="B156" s="135" t="s">
        <v>479</v>
      </c>
      <c r="C156" s="162" t="s">
        <v>501</v>
      </c>
      <c r="D156" s="141" t="s">
        <v>47</v>
      </c>
      <c r="E156" s="141" t="s">
        <v>47</v>
      </c>
      <c r="F156" s="141" t="s">
        <v>47</v>
      </c>
      <c r="G156" s="141" t="s">
        <v>47</v>
      </c>
      <c r="H156" s="141" t="s">
        <v>47</v>
      </c>
      <c r="I156" s="141" t="s">
        <v>47</v>
      </c>
      <c r="J156" s="141" t="s">
        <v>47</v>
      </c>
      <c r="K156" s="141" t="s">
        <v>47</v>
      </c>
      <c r="L156" s="141" t="s">
        <v>47</v>
      </c>
      <c r="M156" s="166"/>
      <c r="N156" s="141" t="s">
        <v>47</v>
      </c>
      <c r="O156" s="141" t="s">
        <v>47</v>
      </c>
      <c r="P156" s="141" t="s">
        <v>47</v>
      </c>
      <c r="Q156" s="141" t="s">
        <v>47</v>
      </c>
      <c r="R156" s="141" t="s">
        <v>47</v>
      </c>
      <c r="S156" s="141" t="s">
        <v>47</v>
      </c>
      <c r="T156" s="166"/>
      <c r="U156" s="142"/>
      <c r="V156" s="142"/>
      <c r="W156" s="142"/>
      <c r="X156" s="166"/>
      <c r="Y156" s="141"/>
      <c r="Z156" s="141" t="s">
        <v>1022</v>
      </c>
      <c r="AA156" s="141" t="s">
        <v>1022</v>
      </c>
      <c r="AB156" s="141" t="s">
        <v>1022</v>
      </c>
      <c r="AC156" s="141" t="s">
        <v>1022</v>
      </c>
      <c r="AD156" s="141" t="s">
        <v>1022</v>
      </c>
      <c r="AE156" s="166"/>
      <c r="AF156" s="141"/>
      <c r="AG156" s="141"/>
      <c r="AH156" s="141"/>
      <c r="AI156" s="141" t="s">
        <v>1022</v>
      </c>
      <c r="AJ156" s="141" t="s">
        <v>1022</v>
      </c>
      <c r="AK156" s="141" t="s">
        <v>1022</v>
      </c>
      <c r="AL156" s="141" t="s">
        <v>47</v>
      </c>
      <c r="AM156" s="141" t="s">
        <v>1022</v>
      </c>
      <c r="AN156" s="141" t="s">
        <v>1022</v>
      </c>
      <c r="AO156" s="141" t="s">
        <v>1022</v>
      </c>
      <c r="AP156" s="141" t="s">
        <v>47</v>
      </c>
      <c r="AQ156" s="141" t="s">
        <v>1022</v>
      </c>
      <c r="AR156" s="141" t="s">
        <v>1022</v>
      </c>
      <c r="AS156" s="141" t="s">
        <v>47</v>
      </c>
      <c r="AT156" s="141" t="s">
        <v>1022</v>
      </c>
      <c r="AU156" s="141" t="s">
        <v>47</v>
      </c>
      <c r="AV156" s="141" t="s">
        <v>47</v>
      </c>
      <c r="AW156" s="141" t="s">
        <v>1022</v>
      </c>
      <c r="AX156" s="141" t="s">
        <v>1022</v>
      </c>
      <c r="AY156" s="141" t="s">
        <v>47</v>
      </c>
      <c r="AZ156" s="141" t="s">
        <v>1022</v>
      </c>
      <c r="BA156" s="141" t="s">
        <v>1022</v>
      </c>
      <c r="BB156" s="141" t="s">
        <v>1022</v>
      </c>
      <c r="BC156" s="141" t="s">
        <v>1022</v>
      </c>
      <c r="BD156" s="141" t="s">
        <v>1022</v>
      </c>
      <c r="BE156" s="166"/>
      <c r="BF156" s="141" t="s">
        <v>1022</v>
      </c>
      <c r="BG156" s="141" t="s">
        <v>1022</v>
      </c>
      <c r="BH156" s="141" t="s">
        <v>1022</v>
      </c>
      <c r="BI156" s="141" t="s">
        <v>1022</v>
      </c>
      <c r="BJ156" s="141" t="s">
        <v>1022</v>
      </c>
      <c r="BK156" s="141" t="s">
        <v>1022</v>
      </c>
      <c r="BL156" s="141" t="s">
        <v>47</v>
      </c>
      <c r="BM156" s="141" t="s">
        <v>1022</v>
      </c>
      <c r="BN156" s="141" t="s">
        <v>1022</v>
      </c>
      <c r="BO156" s="141" t="s">
        <v>1022</v>
      </c>
      <c r="BP156" s="141" t="s">
        <v>1022</v>
      </c>
      <c r="BQ156" s="141"/>
      <c r="BR156" s="166"/>
      <c r="BS156" s="141" t="s">
        <v>1022</v>
      </c>
      <c r="BT156" s="141" t="s">
        <v>1022</v>
      </c>
      <c r="BU156" s="141" t="s">
        <v>47</v>
      </c>
      <c r="BV156" s="141" t="s">
        <v>1022</v>
      </c>
      <c r="BW156" s="141" t="s">
        <v>1022</v>
      </c>
      <c r="BX156" s="141" t="s">
        <v>1022</v>
      </c>
      <c r="BY156" s="141" t="s">
        <v>1022</v>
      </c>
      <c r="BZ156" s="141" t="s">
        <v>47</v>
      </c>
      <c r="CA156" s="141" t="s">
        <v>1022</v>
      </c>
      <c r="CB156" s="141" t="s">
        <v>47</v>
      </c>
      <c r="CC156" s="141" t="s">
        <v>47</v>
      </c>
      <c r="CD156" s="141" t="s">
        <v>1022</v>
      </c>
      <c r="CE156" s="166"/>
      <c r="CF156" s="142"/>
      <c r="CG156" s="142"/>
      <c r="CH156" s="141" t="s">
        <v>1022</v>
      </c>
      <c r="CI156" s="141" t="s">
        <v>1022</v>
      </c>
      <c r="CJ156" s="142"/>
      <c r="CK156" s="141" t="s">
        <v>1022</v>
      </c>
      <c r="CL156" s="141" t="s">
        <v>1022</v>
      </c>
      <c r="CM156" s="142"/>
      <c r="CN156" s="142"/>
      <c r="CO156" s="141" t="s">
        <v>1022</v>
      </c>
      <c r="CP156" s="141"/>
      <c r="CQ156" s="141" t="s">
        <v>1022</v>
      </c>
      <c r="CR156" s="141" t="s">
        <v>1022</v>
      </c>
      <c r="CS156" s="142"/>
      <c r="CT156" s="141"/>
      <c r="CU156" s="141" t="s">
        <v>1022</v>
      </c>
      <c r="CV156" s="141"/>
      <c r="CW156" s="142"/>
      <c r="CX156" s="141" t="s">
        <v>1022</v>
      </c>
      <c r="CY156" s="142"/>
      <c r="CZ156" s="141" t="s">
        <v>1022</v>
      </c>
      <c r="DA156" s="142"/>
      <c r="DB156" s="142"/>
      <c r="DC156" s="141" t="s">
        <v>1022</v>
      </c>
      <c r="DD156" s="141"/>
      <c r="DE156" s="166"/>
      <c r="DF156" s="141" t="s">
        <v>1022</v>
      </c>
      <c r="DG156" s="141" t="s">
        <v>1022</v>
      </c>
      <c r="DH156" s="141" t="s">
        <v>1022</v>
      </c>
      <c r="DI156" s="141" t="s">
        <v>1022</v>
      </c>
      <c r="DJ156" s="141" t="s">
        <v>1022</v>
      </c>
      <c r="DK156" s="141" t="s">
        <v>1022</v>
      </c>
      <c r="DL156" s="141" t="s">
        <v>1022</v>
      </c>
      <c r="DM156" s="141" t="s">
        <v>1022</v>
      </c>
      <c r="DN156" s="141" t="s">
        <v>1022</v>
      </c>
      <c r="DO156" s="141" t="s">
        <v>1022</v>
      </c>
      <c r="DP156" s="141" t="s">
        <v>1022</v>
      </c>
      <c r="DQ156" s="141" t="s">
        <v>1022</v>
      </c>
      <c r="DR156" s="141" t="s">
        <v>1022</v>
      </c>
      <c r="DS156" s="166"/>
      <c r="DT156" s="142"/>
      <c r="DU156" s="141" t="s">
        <v>1022</v>
      </c>
      <c r="DV156" s="142"/>
      <c r="DW156" s="142"/>
      <c r="DX156" s="142"/>
      <c r="DY156" s="166"/>
      <c r="DZ156" s="141" t="s">
        <v>1022</v>
      </c>
      <c r="EA156" s="141" t="s">
        <v>47</v>
      </c>
      <c r="EB156" s="141" t="s">
        <v>1022</v>
      </c>
      <c r="EC156" s="141" t="s">
        <v>47</v>
      </c>
      <c r="ED156" s="141" t="s">
        <v>47</v>
      </c>
      <c r="EE156" s="141" t="s">
        <v>1022</v>
      </c>
      <c r="EF156" s="141" t="s">
        <v>47</v>
      </c>
      <c r="EG156" s="141" t="s">
        <v>47</v>
      </c>
      <c r="EH156" s="141" t="s">
        <v>47</v>
      </c>
      <c r="EI156" s="141"/>
      <c r="EJ156" s="141" t="s">
        <v>47</v>
      </c>
      <c r="EK156" s="141" t="s">
        <v>1022</v>
      </c>
      <c r="EL156" s="142"/>
      <c r="EM156" s="142"/>
      <c r="EN156" s="142"/>
      <c r="EO156" s="141" t="s">
        <v>1022</v>
      </c>
      <c r="EP156" s="142"/>
      <c r="EQ156" s="142"/>
      <c r="ER156" s="141"/>
      <c r="ES156" s="141" t="s">
        <v>1022</v>
      </c>
      <c r="ET156" s="141"/>
      <c r="EU156" s="141"/>
      <c r="EV156" s="141" t="s">
        <v>47</v>
      </c>
      <c r="EW156" s="141" t="s">
        <v>47</v>
      </c>
      <c r="EX156" s="141" t="s">
        <v>47</v>
      </c>
      <c r="EY156" s="141"/>
      <c r="EZ156" s="141" t="s">
        <v>1022</v>
      </c>
      <c r="FA156" s="141" t="s">
        <v>47</v>
      </c>
      <c r="FB156" s="141" t="s">
        <v>1022</v>
      </c>
      <c r="FC156" s="141"/>
      <c r="FD156" s="141" t="s">
        <v>47</v>
      </c>
      <c r="FE156" s="166"/>
      <c r="FF156" s="141" t="s">
        <v>1022</v>
      </c>
      <c r="FG156" s="141"/>
      <c r="FH156" s="141"/>
      <c r="FI156" s="141"/>
      <c r="FJ156" s="141" t="s">
        <v>1022</v>
      </c>
      <c r="FK156" s="141" t="s">
        <v>1022</v>
      </c>
      <c r="FL156" s="141" t="s">
        <v>1022</v>
      </c>
      <c r="FM156" s="141"/>
      <c r="FN156" s="141" t="s">
        <v>1022</v>
      </c>
      <c r="FO156" s="141" t="s">
        <v>1022</v>
      </c>
    </row>
    <row r="157" spans="1:171" s="143" customFormat="1" ht="50.15" customHeight="1" x14ac:dyDescent="0.35">
      <c r="A157" s="139">
        <v>149</v>
      </c>
      <c r="B157" s="135" t="s">
        <v>479</v>
      </c>
      <c r="C157" s="162" t="s">
        <v>1883</v>
      </c>
      <c r="D157" s="141" t="s">
        <v>47</v>
      </c>
      <c r="E157" s="141" t="s">
        <v>47</v>
      </c>
      <c r="F157" s="141" t="s">
        <v>47</v>
      </c>
      <c r="G157" s="141" t="s">
        <v>47</v>
      </c>
      <c r="H157" s="141" t="s">
        <v>47</v>
      </c>
      <c r="I157" s="141" t="s">
        <v>47</v>
      </c>
      <c r="J157" s="141" t="s">
        <v>47</v>
      </c>
      <c r="K157" s="141" t="s">
        <v>47</v>
      </c>
      <c r="L157" s="141" t="s">
        <v>47</v>
      </c>
      <c r="M157" s="166"/>
      <c r="N157" s="141" t="s">
        <v>47</v>
      </c>
      <c r="O157" s="141" t="s">
        <v>47</v>
      </c>
      <c r="P157" s="141" t="s">
        <v>47</v>
      </c>
      <c r="Q157" s="141" t="s">
        <v>47</v>
      </c>
      <c r="R157" s="141" t="s">
        <v>47</v>
      </c>
      <c r="S157" s="141" t="s">
        <v>47</v>
      </c>
      <c r="T157" s="166"/>
      <c r="U157" s="142"/>
      <c r="V157" s="142"/>
      <c r="W157" s="142"/>
      <c r="X157" s="166"/>
      <c r="Y157" s="141"/>
      <c r="Z157" s="141" t="s">
        <v>1022</v>
      </c>
      <c r="AA157" s="141" t="s">
        <v>1022</v>
      </c>
      <c r="AB157" s="141"/>
      <c r="AC157" s="141" t="s">
        <v>1022</v>
      </c>
      <c r="AD157" s="141" t="s">
        <v>1022</v>
      </c>
      <c r="AE157" s="166"/>
      <c r="AF157" s="141"/>
      <c r="AG157" s="141"/>
      <c r="AH157" s="141"/>
      <c r="AI157" s="141" t="s">
        <v>1022</v>
      </c>
      <c r="AJ157" s="141" t="s">
        <v>1022</v>
      </c>
      <c r="AK157" s="141" t="s">
        <v>1022</v>
      </c>
      <c r="AL157" s="141" t="s">
        <v>47</v>
      </c>
      <c r="AM157" s="141" t="s">
        <v>1022</v>
      </c>
      <c r="AN157" s="141" t="s">
        <v>1022</v>
      </c>
      <c r="AO157" s="141" t="s">
        <v>1022</v>
      </c>
      <c r="AP157" s="141" t="s">
        <v>47</v>
      </c>
      <c r="AQ157" s="141" t="s">
        <v>1022</v>
      </c>
      <c r="AR157" s="141" t="s">
        <v>1022</v>
      </c>
      <c r="AS157" s="141" t="s">
        <v>1022</v>
      </c>
      <c r="AT157" s="141" t="s">
        <v>1022</v>
      </c>
      <c r="AU157" s="141" t="s">
        <v>1022</v>
      </c>
      <c r="AV157" s="141"/>
      <c r="AW157" s="141" t="s">
        <v>1022</v>
      </c>
      <c r="AX157" s="141" t="s">
        <v>1022</v>
      </c>
      <c r="AY157" s="141" t="s">
        <v>1022</v>
      </c>
      <c r="AZ157" s="141" t="s">
        <v>1022</v>
      </c>
      <c r="BA157" s="141" t="s">
        <v>1022</v>
      </c>
      <c r="BB157" s="141" t="s">
        <v>1022</v>
      </c>
      <c r="BC157" s="141" t="s">
        <v>1022</v>
      </c>
      <c r="BD157" s="141" t="s">
        <v>1022</v>
      </c>
      <c r="BE157" s="166"/>
      <c r="BF157" s="141" t="s">
        <v>1022</v>
      </c>
      <c r="BG157" s="141" t="s">
        <v>1022</v>
      </c>
      <c r="BH157" s="141" t="s">
        <v>1022</v>
      </c>
      <c r="BI157" s="141" t="s">
        <v>1022</v>
      </c>
      <c r="BJ157" s="141" t="s">
        <v>1022</v>
      </c>
      <c r="BK157" s="141" t="s">
        <v>1022</v>
      </c>
      <c r="BL157" s="141"/>
      <c r="BM157" s="141" t="s">
        <v>1022</v>
      </c>
      <c r="BN157" s="141" t="s">
        <v>1022</v>
      </c>
      <c r="BO157" s="141" t="s">
        <v>1022</v>
      </c>
      <c r="BP157" s="141" t="s">
        <v>1022</v>
      </c>
      <c r="BQ157" s="141"/>
      <c r="BR157" s="166"/>
      <c r="BS157" s="141" t="s">
        <v>1022</v>
      </c>
      <c r="BT157" s="141" t="s">
        <v>1022</v>
      </c>
      <c r="BU157" s="141" t="s">
        <v>47</v>
      </c>
      <c r="BV157" s="141" t="s">
        <v>1022</v>
      </c>
      <c r="BW157" s="141" t="s">
        <v>1022</v>
      </c>
      <c r="BX157" s="141" t="s">
        <v>1022</v>
      </c>
      <c r="BY157" s="141" t="s">
        <v>1022</v>
      </c>
      <c r="BZ157" s="141" t="s">
        <v>47</v>
      </c>
      <c r="CA157" s="141" t="s">
        <v>1022</v>
      </c>
      <c r="CB157" s="141" t="s">
        <v>47</v>
      </c>
      <c r="CC157" s="141" t="s">
        <v>47</v>
      </c>
      <c r="CD157" s="141" t="s">
        <v>1022</v>
      </c>
      <c r="CE157" s="166"/>
      <c r="CF157" s="142"/>
      <c r="CG157" s="142"/>
      <c r="CH157" s="141" t="s">
        <v>1022</v>
      </c>
      <c r="CI157" s="141" t="s">
        <v>1022</v>
      </c>
      <c r="CJ157" s="142"/>
      <c r="CK157" s="141" t="s">
        <v>1022</v>
      </c>
      <c r="CL157" s="141" t="s">
        <v>1022</v>
      </c>
      <c r="CM157" s="142"/>
      <c r="CN157" s="142"/>
      <c r="CO157" s="141" t="s">
        <v>1022</v>
      </c>
      <c r="CP157" s="141"/>
      <c r="CQ157" s="141" t="s">
        <v>1022</v>
      </c>
      <c r="CR157" s="141" t="s">
        <v>1022</v>
      </c>
      <c r="CS157" s="142"/>
      <c r="CT157" s="141"/>
      <c r="CU157" s="141" t="s">
        <v>1022</v>
      </c>
      <c r="CV157" s="141"/>
      <c r="CW157" s="142"/>
      <c r="CX157" s="141" t="s">
        <v>1022</v>
      </c>
      <c r="CY157" s="142"/>
      <c r="CZ157" s="141" t="s">
        <v>1022</v>
      </c>
      <c r="DA157" s="142"/>
      <c r="DB157" s="142"/>
      <c r="DC157" s="141" t="s">
        <v>1022</v>
      </c>
      <c r="DD157" s="141"/>
      <c r="DE157" s="166"/>
      <c r="DF157" s="141" t="s">
        <v>1022</v>
      </c>
      <c r="DG157" s="141" t="s">
        <v>1022</v>
      </c>
      <c r="DH157" s="141" t="s">
        <v>1022</v>
      </c>
      <c r="DI157" s="141" t="s">
        <v>1022</v>
      </c>
      <c r="DJ157" s="141" t="s">
        <v>1022</v>
      </c>
      <c r="DK157" s="141" t="s">
        <v>1022</v>
      </c>
      <c r="DL157" s="141" t="s">
        <v>1022</v>
      </c>
      <c r="DM157" s="141" t="s">
        <v>1022</v>
      </c>
      <c r="DN157" s="141" t="s">
        <v>1022</v>
      </c>
      <c r="DO157" s="141" t="s">
        <v>1022</v>
      </c>
      <c r="DP157" s="141" t="s">
        <v>1022</v>
      </c>
      <c r="DQ157" s="141" t="s">
        <v>1022</v>
      </c>
      <c r="DR157" s="141" t="s">
        <v>1022</v>
      </c>
      <c r="DS157" s="166"/>
      <c r="DT157" s="142"/>
      <c r="DU157" s="141" t="s">
        <v>1022</v>
      </c>
      <c r="DV157" s="142"/>
      <c r="DW157" s="142"/>
      <c r="DX157" s="142"/>
      <c r="DY157" s="166"/>
      <c r="DZ157" s="141" t="s">
        <v>1022</v>
      </c>
      <c r="EA157" s="141" t="s">
        <v>1022</v>
      </c>
      <c r="EB157" s="141" t="s">
        <v>1022</v>
      </c>
      <c r="EC157" s="141" t="s">
        <v>47</v>
      </c>
      <c r="ED157" s="141" t="s">
        <v>47</v>
      </c>
      <c r="EE157" s="141" t="s">
        <v>1022</v>
      </c>
      <c r="EF157" s="141" t="s">
        <v>47</v>
      </c>
      <c r="EG157" s="141" t="s">
        <v>47</v>
      </c>
      <c r="EH157" s="141" t="s">
        <v>1022</v>
      </c>
      <c r="EI157" s="141"/>
      <c r="EJ157" s="141" t="s">
        <v>47</v>
      </c>
      <c r="EK157" s="141" t="s">
        <v>1022</v>
      </c>
      <c r="EL157" s="142"/>
      <c r="EM157" s="142"/>
      <c r="EN157" s="142"/>
      <c r="EO157" s="141" t="s">
        <v>1022</v>
      </c>
      <c r="EP157" s="142"/>
      <c r="EQ157" s="142"/>
      <c r="ER157" s="141"/>
      <c r="ES157" s="141" t="s">
        <v>1022</v>
      </c>
      <c r="ET157" s="141"/>
      <c r="EU157" s="141" t="s">
        <v>1022</v>
      </c>
      <c r="EV157" s="141" t="s">
        <v>47</v>
      </c>
      <c r="EW157" s="141" t="s">
        <v>47</v>
      </c>
      <c r="EX157" s="141" t="s">
        <v>47</v>
      </c>
      <c r="EY157" s="141"/>
      <c r="EZ157" s="141" t="s">
        <v>1022</v>
      </c>
      <c r="FA157" s="141" t="s">
        <v>47</v>
      </c>
      <c r="FB157" s="141" t="s">
        <v>1022</v>
      </c>
      <c r="FC157" s="141"/>
      <c r="FD157" s="141" t="s">
        <v>47</v>
      </c>
      <c r="FE157" s="166"/>
      <c r="FF157" s="141" t="s">
        <v>1022</v>
      </c>
      <c r="FG157" s="141" t="s">
        <v>47</v>
      </c>
      <c r="FH157" s="141"/>
      <c r="FI157" s="141"/>
      <c r="FJ157" s="141" t="s">
        <v>1022</v>
      </c>
      <c r="FK157" s="141" t="s">
        <v>1022</v>
      </c>
      <c r="FL157" s="141" t="s">
        <v>1022</v>
      </c>
      <c r="FM157" s="141"/>
      <c r="FN157" s="141" t="s">
        <v>1022</v>
      </c>
      <c r="FO157" s="141" t="s">
        <v>1022</v>
      </c>
    </row>
    <row r="158" spans="1:171" s="143" customFormat="1" ht="50.15" customHeight="1" x14ac:dyDescent="0.35">
      <c r="A158" s="139">
        <v>150</v>
      </c>
      <c r="B158" s="135" t="s">
        <v>479</v>
      </c>
      <c r="C158" s="162" t="s">
        <v>507</v>
      </c>
      <c r="D158" s="141" t="s">
        <v>47</v>
      </c>
      <c r="E158" s="141" t="s">
        <v>47</v>
      </c>
      <c r="F158" s="141" t="s">
        <v>47</v>
      </c>
      <c r="G158" s="141" t="s">
        <v>47</v>
      </c>
      <c r="H158" s="141" t="s">
        <v>47</v>
      </c>
      <c r="I158" s="141" t="s">
        <v>47</v>
      </c>
      <c r="J158" s="141" t="s">
        <v>47</v>
      </c>
      <c r="K158" s="141" t="s">
        <v>47</v>
      </c>
      <c r="L158" s="141" t="s">
        <v>47</v>
      </c>
      <c r="M158" s="166"/>
      <c r="N158" s="141" t="s">
        <v>47</v>
      </c>
      <c r="O158" s="141" t="s">
        <v>47</v>
      </c>
      <c r="P158" s="141" t="s">
        <v>47</v>
      </c>
      <c r="Q158" s="141" t="s">
        <v>47</v>
      </c>
      <c r="R158" s="141" t="s">
        <v>47</v>
      </c>
      <c r="S158" s="141" t="s">
        <v>47</v>
      </c>
      <c r="T158" s="166"/>
      <c r="U158" s="142"/>
      <c r="V158" s="142"/>
      <c r="W158" s="142"/>
      <c r="X158" s="166"/>
      <c r="Y158" s="141"/>
      <c r="Z158" s="141" t="s">
        <v>1022</v>
      </c>
      <c r="AA158" s="141" t="s">
        <v>1022</v>
      </c>
      <c r="AB158" s="141"/>
      <c r="AC158" s="141" t="s">
        <v>1022</v>
      </c>
      <c r="AD158" s="141" t="s">
        <v>1022</v>
      </c>
      <c r="AE158" s="166"/>
      <c r="AF158" s="141"/>
      <c r="AG158" s="141"/>
      <c r="AH158" s="141"/>
      <c r="AI158" s="141" t="s">
        <v>1022</v>
      </c>
      <c r="AJ158" s="141" t="s">
        <v>1022</v>
      </c>
      <c r="AK158" s="141" t="s">
        <v>1022</v>
      </c>
      <c r="AL158" s="141" t="s">
        <v>47</v>
      </c>
      <c r="AM158" s="141" t="s">
        <v>1022</v>
      </c>
      <c r="AN158" s="141" t="s">
        <v>1022</v>
      </c>
      <c r="AO158" s="141" t="s">
        <v>1022</v>
      </c>
      <c r="AP158" s="141" t="s">
        <v>47</v>
      </c>
      <c r="AQ158" s="141" t="s">
        <v>1022</v>
      </c>
      <c r="AR158" s="141" t="s">
        <v>1022</v>
      </c>
      <c r="AS158" s="141" t="s">
        <v>1022</v>
      </c>
      <c r="AT158" s="141" t="s">
        <v>1022</v>
      </c>
      <c r="AU158" s="141" t="s">
        <v>1022</v>
      </c>
      <c r="AV158" s="141"/>
      <c r="AW158" s="141" t="s">
        <v>1022</v>
      </c>
      <c r="AX158" s="141" t="s">
        <v>1022</v>
      </c>
      <c r="AY158" s="141" t="s">
        <v>1022</v>
      </c>
      <c r="AZ158" s="141" t="s">
        <v>1022</v>
      </c>
      <c r="BA158" s="141" t="s">
        <v>1022</v>
      </c>
      <c r="BB158" s="141" t="s">
        <v>1022</v>
      </c>
      <c r="BC158" s="141" t="s">
        <v>1022</v>
      </c>
      <c r="BD158" s="141" t="s">
        <v>1022</v>
      </c>
      <c r="BE158" s="166"/>
      <c r="BF158" s="141" t="s">
        <v>1022</v>
      </c>
      <c r="BG158" s="141" t="s">
        <v>1022</v>
      </c>
      <c r="BH158" s="141" t="s">
        <v>1022</v>
      </c>
      <c r="BI158" s="141" t="s">
        <v>1022</v>
      </c>
      <c r="BJ158" s="141" t="s">
        <v>1022</v>
      </c>
      <c r="BK158" s="141" t="s">
        <v>1022</v>
      </c>
      <c r="BL158" s="141" t="s">
        <v>47</v>
      </c>
      <c r="BM158" s="141" t="s">
        <v>1022</v>
      </c>
      <c r="BN158" s="141" t="s">
        <v>1022</v>
      </c>
      <c r="BO158" s="141" t="s">
        <v>1022</v>
      </c>
      <c r="BP158" s="141" t="s">
        <v>1022</v>
      </c>
      <c r="BQ158" s="141"/>
      <c r="BR158" s="166"/>
      <c r="BS158" s="141" t="s">
        <v>1022</v>
      </c>
      <c r="BT158" s="141" t="s">
        <v>1022</v>
      </c>
      <c r="BU158" s="141" t="s">
        <v>47</v>
      </c>
      <c r="BV158" s="141" t="s">
        <v>1022</v>
      </c>
      <c r="BW158" s="141" t="s">
        <v>1022</v>
      </c>
      <c r="BX158" s="141" t="s">
        <v>1022</v>
      </c>
      <c r="BY158" s="141" t="s">
        <v>1022</v>
      </c>
      <c r="BZ158" s="141" t="s">
        <v>47</v>
      </c>
      <c r="CA158" s="141" t="s">
        <v>1022</v>
      </c>
      <c r="CB158" s="141" t="s">
        <v>47</v>
      </c>
      <c r="CC158" s="141" t="s">
        <v>1022</v>
      </c>
      <c r="CD158" s="141" t="s">
        <v>1022</v>
      </c>
      <c r="CE158" s="166"/>
      <c r="CF158" s="142"/>
      <c r="CG158" s="142"/>
      <c r="CH158" s="141" t="s">
        <v>1022</v>
      </c>
      <c r="CI158" s="141" t="s">
        <v>1022</v>
      </c>
      <c r="CJ158" s="142"/>
      <c r="CK158" s="141" t="s">
        <v>1022</v>
      </c>
      <c r="CL158" s="141" t="s">
        <v>1022</v>
      </c>
      <c r="CM158" s="142"/>
      <c r="CN158" s="142"/>
      <c r="CO158" s="141" t="s">
        <v>1022</v>
      </c>
      <c r="CP158" s="141"/>
      <c r="CQ158" s="141" t="s">
        <v>1022</v>
      </c>
      <c r="CR158" s="141" t="s">
        <v>1022</v>
      </c>
      <c r="CS158" s="142"/>
      <c r="CT158" s="141"/>
      <c r="CU158" s="141" t="s">
        <v>1022</v>
      </c>
      <c r="CV158" s="141"/>
      <c r="CW158" s="142"/>
      <c r="CX158" s="141" t="s">
        <v>1022</v>
      </c>
      <c r="CY158" s="142"/>
      <c r="CZ158" s="141"/>
      <c r="DA158" s="142"/>
      <c r="DB158" s="142"/>
      <c r="DC158" s="141" t="s">
        <v>1022</v>
      </c>
      <c r="DD158" s="141"/>
      <c r="DE158" s="166"/>
      <c r="DF158" s="141" t="s">
        <v>1022</v>
      </c>
      <c r="DG158" s="141" t="s">
        <v>1022</v>
      </c>
      <c r="DH158" s="141" t="s">
        <v>1022</v>
      </c>
      <c r="DI158" s="141" t="s">
        <v>1022</v>
      </c>
      <c r="DJ158" s="141" t="s">
        <v>1022</v>
      </c>
      <c r="DK158" s="141" t="s">
        <v>1022</v>
      </c>
      <c r="DL158" s="141" t="s">
        <v>1022</v>
      </c>
      <c r="DM158" s="141" t="s">
        <v>1022</v>
      </c>
      <c r="DN158" s="141" t="s">
        <v>1022</v>
      </c>
      <c r="DO158" s="141" t="s">
        <v>1022</v>
      </c>
      <c r="DP158" s="141" t="s">
        <v>1022</v>
      </c>
      <c r="DQ158" s="141" t="s">
        <v>1022</v>
      </c>
      <c r="DR158" s="141" t="s">
        <v>1022</v>
      </c>
      <c r="DS158" s="166"/>
      <c r="DT158" s="142"/>
      <c r="DU158" s="141" t="s">
        <v>1022</v>
      </c>
      <c r="DV158" s="142"/>
      <c r="DW158" s="142"/>
      <c r="DX158" s="142"/>
      <c r="DY158" s="166"/>
      <c r="DZ158" s="141" t="s">
        <v>47</v>
      </c>
      <c r="EA158" s="141" t="s">
        <v>47</v>
      </c>
      <c r="EB158" s="141" t="s">
        <v>1022</v>
      </c>
      <c r="EC158" s="141"/>
      <c r="ED158" s="141"/>
      <c r="EE158" s="141" t="s">
        <v>1022</v>
      </c>
      <c r="EF158" s="141" t="s">
        <v>1022</v>
      </c>
      <c r="EG158" s="141"/>
      <c r="EH158" s="141" t="s">
        <v>1022</v>
      </c>
      <c r="EI158" s="141"/>
      <c r="EJ158" s="141" t="s">
        <v>47</v>
      </c>
      <c r="EK158" s="141" t="s">
        <v>1022</v>
      </c>
      <c r="EL158" s="142"/>
      <c r="EM158" s="142"/>
      <c r="EN158" s="142"/>
      <c r="EO158" s="141" t="s">
        <v>1022</v>
      </c>
      <c r="EP158" s="142"/>
      <c r="EQ158" s="142"/>
      <c r="ER158" s="141" t="s">
        <v>47</v>
      </c>
      <c r="ES158" s="141" t="s">
        <v>1022</v>
      </c>
      <c r="ET158" s="141"/>
      <c r="EU158" s="141" t="s">
        <v>47</v>
      </c>
      <c r="EV158" s="141" t="s">
        <v>47</v>
      </c>
      <c r="EW158" s="141" t="s">
        <v>47</v>
      </c>
      <c r="EX158" s="141" t="s">
        <v>47</v>
      </c>
      <c r="EY158" s="141"/>
      <c r="EZ158" s="141" t="s">
        <v>1022</v>
      </c>
      <c r="FA158" s="141" t="s">
        <v>47</v>
      </c>
      <c r="FB158" s="141" t="s">
        <v>1022</v>
      </c>
      <c r="FC158" s="141"/>
      <c r="FD158" s="141" t="s">
        <v>1022</v>
      </c>
      <c r="FE158" s="166"/>
      <c r="FF158" s="141" t="s">
        <v>1022</v>
      </c>
      <c r="FG158" s="141" t="s">
        <v>47</v>
      </c>
      <c r="FH158" s="141"/>
      <c r="FI158" s="141"/>
      <c r="FJ158" s="141" t="s">
        <v>1022</v>
      </c>
      <c r="FK158" s="141"/>
      <c r="FL158" s="141" t="s">
        <v>1022</v>
      </c>
      <c r="FM158" s="141"/>
      <c r="FN158" s="141" t="s">
        <v>1022</v>
      </c>
      <c r="FO158" s="141" t="s">
        <v>1022</v>
      </c>
    </row>
    <row r="159" spans="1:171" s="143" customFormat="1" ht="50.15" customHeight="1" x14ac:dyDescent="0.35">
      <c r="A159" s="139">
        <v>151</v>
      </c>
      <c r="B159" s="135" t="s">
        <v>479</v>
      </c>
      <c r="C159" s="162" t="s">
        <v>510</v>
      </c>
      <c r="D159" s="141" t="s">
        <v>47</v>
      </c>
      <c r="E159" s="141" t="s">
        <v>47</v>
      </c>
      <c r="F159" s="141" t="s">
        <v>47</v>
      </c>
      <c r="G159" s="141" t="s">
        <v>47</v>
      </c>
      <c r="H159" s="141" t="s">
        <v>47</v>
      </c>
      <c r="I159" s="141" t="s">
        <v>47</v>
      </c>
      <c r="J159" s="141" t="s">
        <v>47</v>
      </c>
      <c r="K159" s="141" t="s">
        <v>47</v>
      </c>
      <c r="L159" s="141" t="s">
        <v>47</v>
      </c>
      <c r="M159" s="166"/>
      <c r="N159" s="141" t="s">
        <v>47</v>
      </c>
      <c r="O159" s="141" t="s">
        <v>47</v>
      </c>
      <c r="P159" s="141" t="s">
        <v>47</v>
      </c>
      <c r="Q159" s="141" t="s">
        <v>47</v>
      </c>
      <c r="R159" s="141" t="s">
        <v>47</v>
      </c>
      <c r="S159" s="141" t="s">
        <v>47</v>
      </c>
      <c r="T159" s="166"/>
      <c r="U159" s="142"/>
      <c r="V159" s="142"/>
      <c r="W159" s="142"/>
      <c r="X159" s="166"/>
      <c r="Y159" s="141"/>
      <c r="Z159" s="141" t="s">
        <v>1022</v>
      </c>
      <c r="AA159" s="141" t="s">
        <v>1022</v>
      </c>
      <c r="AB159" s="141"/>
      <c r="AC159" s="141" t="s">
        <v>1022</v>
      </c>
      <c r="AD159" s="141" t="s">
        <v>1022</v>
      </c>
      <c r="AE159" s="166"/>
      <c r="AF159" s="141"/>
      <c r="AG159" s="141"/>
      <c r="AH159" s="141"/>
      <c r="AI159" s="141" t="s">
        <v>1022</v>
      </c>
      <c r="AJ159" s="141" t="s">
        <v>1022</v>
      </c>
      <c r="AK159" s="141" t="s">
        <v>1022</v>
      </c>
      <c r="AL159" s="141" t="s">
        <v>47</v>
      </c>
      <c r="AM159" s="141" t="s">
        <v>1022</v>
      </c>
      <c r="AN159" s="141" t="s">
        <v>1022</v>
      </c>
      <c r="AO159" s="141" t="s">
        <v>1022</v>
      </c>
      <c r="AP159" s="141" t="s">
        <v>47</v>
      </c>
      <c r="AQ159" s="141" t="s">
        <v>1022</v>
      </c>
      <c r="AR159" s="141" t="s">
        <v>1022</v>
      </c>
      <c r="AS159" s="141" t="s">
        <v>1022</v>
      </c>
      <c r="AT159" s="141" t="s">
        <v>1022</v>
      </c>
      <c r="AU159" s="141" t="s">
        <v>1022</v>
      </c>
      <c r="AV159" s="141"/>
      <c r="AW159" s="141" t="s">
        <v>1022</v>
      </c>
      <c r="AX159" s="141" t="s">
        <v>1022</v>
      </c>
      <c r="AY159" s="141" t="s">
        <v>1022</v>
      </c>
      <c r="AZ159" s="141" t="s">
        <v>1022</v>
      </c>
      <c r="BA159" s="141" t="s">
        <v>1022</v>
      </c>
      <c r="BB159" s="141" t="s">
        <v>1022</v>
      </c>
      <c r="BC159" s="141" t="s">
        <v>1022</v>
      </c>
      <c r="BD159" s="141" t="s">
        <v>1022</v>
      </c>
      <c r="BE159" s="166"/>
      <c r="BF159" s="141" t="s">
        <v>1022</v>
      </c>
      <c r="BG159" s="141" t="s">
        <v>1022</v>
      </c>
      <c r="BH159" s="141" t="s">
        <v>1022</v>
      </c>
      <c r="BI159" s="141" t="s">
        <v>1022</v>
      </c>
      <c r="BJ159" s="141" t="s">
        <v>1022</v>
      </c>
      <c r="BK159" s="141" t="s">
        <v>1022</v>
      </c>
      <c r="BL159" s="141" t="s">
        <v>47</v>
      </c>
      <c r="BM159" s="141" t="s">
        <v>1022</v>
      </c>
      <c r="BN159" s="141" t="s">
        <v>1022</v>
      </c>
      <c r="BO159" s="141" t="s">
        <v>1022</v>
      </c>
      <c r="BP159" s="141" t="s">
        <v>1022</v>
      </c>
      <c r="BQ159" s="141"/>
      <c r="BR159" s="166"/>
      <c r="BS159" s="141" t="s">
        <v>1022</v>
      </c>
      <c r="BT159" s="141" t="s">
        <v>1022</v>
      </c>
      <c r="BU159" s="141" t="s">
        <v>47</v>
      </c>
      <c r="BV159" s="141" t="s">
        <v>1022</v>
      </c>
      <c r="BW159" s="141" t="s">
        <v>1022</v>
      </c>
      <c r="BX159" s="141" t="s">
        <v>1022</v>
      </c>
      <c r="BY159" s="141" t="s">
        <v>1022</v>
      </c>
      <c r="BZ159" s="141" t="s">
        <v>47</v>
      </c>
      <c r="CA159" s="141" t="s">
        <v>1022</v>
      </c>
      <c r="CB159" s="141" t="s">
        <v>47</v>
      </c>
      <c r="CC159" s="141" t="s">
        <v>1022</v>
      </c>
      <c r="CD159" s="141" t="s">
        <v>1022</v>
      </c>
      <c r="CE159" s="166"/>
      <c r="CF159" s="142"/>
      <c r="CG159" s="142"/>
      <c r="CH159" s="141" t="s">
        <v>1022</v>
      </c>
      <c r="CI159" s="141" t="s">
        <v>1022</v>
      </c>
      <c r="CJ159" s="142"/>
      <c r="CK159" s="141" t="s">
        <v>1022</v>
      </c>
      <c r="CL159" s="141" t="s">
        <v>1022</v>
      </c>
      <c r="CM159" s="142"/>
      <c r="CN159" s="142"/>
      <c r="CO159" s="141" t="s">
        <v>1022</v>
      </c>
      <c r="CP159" s="141"/>
      <c r="CQ159" s="141" t="s">
        <v>1022</v>
      </c>
      <c r="CR159" s="141" t="s">
        <v>1022</v>
      </c>
      <c r="CS159" s="142"/>
      <c r="CT159" s="141"/>
      <c r="CU159" s="141" t="s">
        <v>1022</v>
      </c>
      <c r="CV159" s="141"/>
      <c r="CW159" s="142"/>
      <c r="CX159" s="141" t="s">
        <v>1022</v>
      </c>
      <c r="CY159" s="142"/>
      <c r="CZ159" s="141"/>
      <c r="DA159" s="142"/>
      <c r="DB159" s="142"/>
      <c r="DC159" s="141" t="s">
        <v>1022</v>
      </c>
      <c r="DD159" s="141"/>
      <c r="DE159" s="166"/>
      <c r="DF159" s="141" t="s">
        <v>1022</v>
      </c>
      <c r="DG159" s="141" t="s">
        <v>1022</v>
      </c>
      <c r="DH159" s="141" t="s">
        <v>1022</v>
      </c>
      <c r="DI159" s="141" t="s">
        <v>1022</v>
      </c>
      <c r="DJ159" s="141" t="s">
        <v>1022</v>
      </c>
      <c r="DK159" s="141" t="s">
        <v>1022</v>
      </c>
      <c r="DL159" s="141" t="s">
        <v>1022</v>
      </c>
      <c r="DM159" s="141" t="s">
        <v>1022</v>
      </c>
      <c r="DN159" s="141" t="s">
        <v>1022</v>
      </c>
      <c r="DO159" s="141" t="s">
        <v>1022</v>
      </c>
      <c r="DP159" s="141" t="s">
        <v>1022</v>
      </c>
      <c r="DQ159" s="141" t="s">
        <v>1022</v>
      </c>
      <c r="DR159" s="141" t="s">
        <v>1022</v>
      </c>
      <c r="DS159" s="166"/>
      <c r="DT159" s="142"/>
      <c r="DU159" s="141" t="s">
        <v>1022</v>
      </c>
      <c r="DV159" s="142"/>
      <c r="DW159" s="142"/>
      <c r="DX159" s="142"/>
      <c r="DY159" s="166"/>
      <c r="DZ159" s="141" t="s">
        <v>47</v>
      </c>
      <c r="EA159" s="141" t="s">
        <v>47</v>
      </c>
      <c r="EB159" s="141" t="s">
        <v>47</v>
      </c>
      <c r="EC159" s="141" t="s">
        <v>1022</v>
      </c>
      <c r="ED159" s="141" t="s">
        <v>1022</v>
      </c>
      <c r="EE159" s="141" t="s">
        <v>1022</v>
      </c>
      <c r="EF159" s="141" t="s">
        <v>1022</v>
      </c>
      <c r="EG159" s="141"/>
      <c r="EH159" s="141" t="s">
        <v>1022</v>
      </c>
      <c r="EI159" s="141"/>
      <c r="EJ159" s="141" t="s">
        <v>47</v>
      </c>
      <c r="EK159" s="141" t="s">
        <v>1022</v>
      </c>
      <c r="EL159" s="142"/>
      <c r="EM159" s="142"/>
      <c r="EN159" s="142"/>
      <c r="EO159" s="141" t="s">
        <v>1022</v>
      </c>
      <c r="EP159" s="142"/>
      <c r="EQ159" s="142"/>
      <c r="ER159" s="141" t="s">
        <v>47</v>
      </c>
      <c r="ES159" s="141" t="s">
        <v>1022</v>
      </c>
      <c r="ET159" s="141"/>
      <c r="EU159" s="141" t="s">
        <v>47</v>
      </c>
      <c r="EV159" s="141" t="s">
        <v>47</v>
      </c>
      <c r="EW159" s="141" t="s">
        <v>47</v>
      </c>
      <c r="EX159" s="141" t="s">
        <v>47</v>
      </c>
      <c r="EY159" s="141" t="s">
        <v>1022</v>
      </c>
      <c r="EZ159" s="141" t="s">
        <v>1022</v>
      </c>
      <c r="FA159" s="141" t="s">
        <v>47</v>
      </c>
      <c r="FB159" s="141" t="s">
        <v>1022</v>
      </c>
      <c r="FC159" s="141"/>
      <c r="FD159" s="141" t="s">
        <v>1022</v>
      </c>
      <c r="FE159" s="166"/>
      <c r="FF159" s="141" t="s">
        <v>1022</v>
      </c>
      <c r="FG159" s="141" t="s">
        <v>47</v>
      </c>
      <c r="FH159" s="141"/>
      <c r="FI159" s="141"/>
      <c r="FJ159" s="141" t="s">
        <v>1022</v>
      </c>
      <c r="FK159" s="141" t="s">
        <v>47</v>
      </c>
      <c r="FL159" s="141" t="s">
        <v>1022</v>
      </c>
      <c r="FM159" s="141"/>
      <c r="FN159" s="141" t="s">
        <v>1022</v>
      </c>
      <c r="FO159" s="141" t="s">
        <v>1022</v>
      </c>
    </row>
    <row r="160" spans="1:171" s="143" customFormat="1" ht="50.15" customHeight="1" x14ac:dyDescent="0.35">
      <c r="A160" s="139">
        <v>152</v>
      </c>
      <c r="B160" s="135" t="s">
        <v>479</v>
      </c>
      <c r="C160" s="162" t="s">
        <v>513</v>
      </c>
      <c r="D160" s="141" t="s">
        <v>47</v>
      </c>
      <c r="E160" s="141" t="s">
        <v>47</v>
      </c>
      <c r="F160" s="141" t="s">
        <v>47</v>
      </c>
      <c r="G160" s="141" t="s">
        <v>47</v>
      </c>
      <c r="H160" s="141" t="s">
        <v>47</v>
      </c>
      <c r="I160" s="141" t="s">
        <v>47</v>
      </c>
      <c r="J160" s="141" t="s">
        <v>47</v>
      </c>
      <c r="K160" s="141" t="s">
        <v>47</v>
      </c>
      <c r="L160" s="141" t="s">
        <v>47</v>
      </c>
      <c r="M160" s="166"/>
      <c r="N160" s="141" t="s">
        <v>47</v>
      </c>
      <c r="O160" s="141" t="s">
        <v>47</v>
      </c>
      <c r="P160" s="141" t="s">
        <v>47</v>
      </c>
      <c r="Q160" s="141" t="s">
        <v>47</v>
      </c>
      <c r="R160" s="141" t="s">
        <v>47</v>
      </c>
      <c r="S160" s="141" t="s">
        <v>47</v>
      </c>
      <c r="T160" s="166"/>
      <c r="U160" s="142"/>
      <c r="V160" s="142"/>
      <c r="W160" s="142"/>
      <c r="X160" s="166"/>
      <c r="Y160" s="141"/>
      <c r="Z160" s="141" t="s">
        <v>1022</v>
      </c>
      <c r="AA160" s="141" t="s">
        <v>1022</v>
      </c>
      <c r="AB160" s="141"/>
      <c r="AC160" s="141" t="s">
        <v>1022</v>
      </c>
      <c r="AD160" s="141" t="s">
        <v>1022</v>
      </c>
      <c r="AE160" s="166"/>
      <c r="AF160" s="141"/>
      <c r="AG160" s="141"/>
      <c r="AH160" s="141"/>
      <c r="AI160" s="141" t="s">
        <v>1022</v>
      </c>
      <c r="AJ160" s="141" t="s">
        <v>1022</v>
      </c>
      <c r="AK160" s="141" t="s">
        <v>1022</v>
      </c>
      <c r="AL160" s="141" t="s">
        <v>47</v>
      </c>
      <c r="AM160" s="141" t="s">
        <v>1022</v>
      </c>
      <c r="AN160" s="141" t="s">
        <v>1022</v>
      </c>
      <c r="AO160" s="141" t="s">
        <v>1022</v>
      </c>
      <c r="AP160" s="141" t="s">
        <v>47</v>
      </c>
      <c r="AQ160" s="141" t="s">
        <v>1022</v>
      </c>
      <c r="AR160" s="141" t="s">
        <v>1022</v>
      </c>
      <c r="AS160" s="141" t="s">
        <v>1022</v>
      </c>
      <c r="AT160" s="141" t="s">
        <v>1022</v>
      </c>
      <c r="AU160" s="141" t="s">
        <v>1022</v>
      </c>
      <c r="AV160" s="141"/>
      <c r="AW160" s="141" t="s">
        <v>1022</v>
      </c>
      <c r="AX160" s="141" t="s">
        <v>1022</v>
      </c>
      <c r="AY160" s="141" t="s">
        <v>1022</v>
      </c>
      <c r="AZ160" s="141" t="s">
        <v>1022</v>
      </c>
      <c r="BA160" s="141" t="s">
        <v>1022</v>
      </c>
      <c r="BB160" s="141" t="s">
        <v>1022</v>
      </c>
      <c r="BC160" s="141" t="s">
        <v>1022</v>
      </c>
      <c r="BD160" s="141" t="s">
        <v>1022</v>
      </c>
      <c r="BE160" s="166"/>
      <c r="BF160" s="141" t="s">
        <v>1022</v>
      </c>
      <c r="BG160" s="141" t="s">
        <v>1022</v>
      </c>
      <c r="BH160" s="141" t="s">
        <v>1022</v>
      </c>
      <c r="BI160" s="141" t="s">
        <v>1022</v>
      </c>
      <c r="BJ160" s="141" t="s">
        <v>1022</v>
      </c>
      <c r="BK160" s="141" t="s">
        <v>1022</v>
      </c>
      <c r="BL160" s="141" t="s">
        <v>47</v>
      </c>
      <c r="BM160" s="141" t="s">
        <v>1022</v>
      </c>
      <c r="BN160" s="141" t="s">
        <v>1022</v>
      </c>
      <c r="BO160" s="141" t="s">
        <v>1022</v>
      </c>
      <c r="BP160" s="141" t="s">
        <v>1022</v>
      </c>
      <c r="BQ160" s="141"/>
      <c r="BR160" s="166"/>
      <c r="BS160" s="141" t="s">
        <v>1022</v>
      </c>
      <c r="BT160" s="141" t="s">
        <v>1022</v>
      </c>
      <c r="BU160" s="141" t="s">
        <v>47</v>
      </c>
      <c r="BV160" s="141" t="s">
        <v>1022</v>
      </c>
      <c r="BW160" s="141" t="s">
        <v>1022</v>
      </c>
      <c r="BX160" s="141" t="s">
        <v>1022</v>
      </c>
      <c r="BY160" s="141" t="s">
        <v>1022</v>
      </c>
      <c r="BZ160" s="141" t="s">
        <v>47</v>
      </c>
      <c r="CA160" s="141" t="s">
        <v>1022</v>
      </c>
      <c r="CB160" s="141" t="s">
        <v>47</v>
      </c>
      <c r="CC160" s="141" t="s">
        <v>1022</v>
      </c>
      <c r="CD160" s="141" t="s">
        <v>1022</v>
      </c>
      <c r="CE160" s="166"/>
      <c r="CF160" s="142"/>
      <c r="CG160" s="142"/>
      <c r="CH160" s="141" t="s">
        <v>1022</v>
      </c>
      <c r="CI160" s="141" t="s">
        <v>1022</v>
      </c>
      <c r="CJ160" s="142"/>
      <c r="CK160" s="141" t="s">
        <v>1022</v>
      </c>
      <c r="CL160" s="141" t="s">
        <v>1022</v>
      </c>
      <c r="CM160" s="142"/>
      <c r="CN160" s="142"/>
      <c r="CO160" s="141" t="s">
        <v>1022</v>
      </c>
      <c r="CP160" s="141"/>
      <c r="CQ160" s="141" t="s">
        <v>1022</v>
      </c>
      <c r="CR160" s="141" t="s">
        <v>1022</v>
      </c>
      <c r="CS160" s="142"/>
      <c r="CT160" s="141"/>
      <c r="CU160" s="141" t="s">
        <v>1022</v>
      </c>
      <c r="CV160" s="141"/>
      <c r="CW160" s="142"/>
      <c r="CX160" s="141" t="s">
        <v>1022</v>
      </c>
      <c r="CY160" s="142"/>
      <c r="CZ160" s="141"/>
      <c r="DA160" s="142"/>
      <c r="DB160" s="142"/>
      <c r="DC160" s="141" t="s">
        <v>1022</v>
      </c>
      <c r="DD160" s="141"/>
      <c r="DE160" s="166"/>
      <c r="DF160" s="141" t="s">
        <v>1022</v>
      </c>
      <c r="DG160" s="141" t="s">
        <v>1022</v>
      </c>
      <c r="DH160" s="141" t="s">
        <v>1022</v>
      </c>
      <c r="DI160" s="141" t="s">
        <v>1022</v>
      </c>
      <c r="DJ160" s="141" t="s">
        <v>1022</v>
      </c>
      <c r="DK160" s="141" t="s">
        <v>1022</v>
      </c>
      <c r="DL160" s="141" t="s">
        <v>1022</v>
      </c>
      <c r="DM160" s="141" t="s">
        <v>1022</v>
      </c>
      <c r="DN160" s="141" t="s">
        <v>1022</v>
      </c>
      <c r="DO160" s="141" t="s">
        <v>1022</v>
      </c>
      <c r="DP160" s="141" t="s">
        <v>1022</v>
      </c>
      <c r="DQ160" s="141" t="s">
        <v>1022</v>
      </c>
      <c r="DR160" s="141" t="s">
        <v>1022</v>
      </c>
      <c r="DS160" s="166"/>
      <c r="DT160" s="142"/>
      <c r="DU160" s="141" t="s">
        <v>1022</v>
      </c>
      <c r="DV160" s="142"/>
      <c r="DW160" s="142"/>
      <c r="DX160" s="142"/>
      <c r="DY160" s="166"/>
      <c r="DZ160" s="141" t="s">
        <v>47</v>
      </c>
      <c r="EA160" s="141" t="s">
        <v>47</v>
      </c>
      <c r="EB160" s="141" t="s">
        <v>1022</v>
      </c>
      <c r="EC160" s="141" t="s">
        <v>1022</v>
      </c>
      <c r="ED160" s="141" t="s">
        <v>1022</v>
      </c>
      <c r="EE160" s="141" t="s">
        <v>1022</v>
      </c>
      <c r="EF160" s="141" t="s">
        <v>1022</v>
      </c>
      <c r="EG160" s="141"/>
      <c r="EH160" s="141" t="s">
        <v>1022</v>
      </c>
      <c r="EI160" s="141"/>
      <c r="EJ160" s="141" t="s">
        <v>47</v>
      </c>
      <c r="EK160" s="141" t="s">
        <v>1022</v>
      </c>
      <c r="EL160" s="142"/>
      <c r="EM160" s="142"/>
      <c r="EN160" s="142"/>
      <c r="EO160" s="141" t="s">
        <v>1022</v>
      </c>
      <c r="EP160" s="142"/>
      <c r="EQ160" s="142"/>
      <c r="ER160" s="141" t="s">
        <v>47</v>
      </c>
      <c r="ES160" s="141" t="s">
        <v>1022</v>
      </c>
      <c r="ET160" s="141"/>
      <c r="EU160" s="141" t="s">
        <v>47</v>
      </c>
      <c r="EV160" s="141" t="s">
        <v>47</v>
      </c>
      <c r="EW160" s="141" t="s">
        <v>47</v>
      </c>
      <c r="EX160" s="141" t="s">
        <v>47</v>
      </c>
      <c r="EY160" s="141" t="s">
        <v>1022</v>
      </c>
      <c r="EZ160" s="141" t="s">
        <v>1022</v>
      </c>
      <c r="FA160" s="141" t="s">
        <v>47</v>
      </c>
      <c r="FB160" s="141" t="s">
        <v>1022</v>
      </c>
      <c r="FC160" s="141"/>
      <c r="FD160" s="141" t="s">
        <v>1022</v>
      </c>
      <c r="FE160" s="166"/>
      <c r="FF160" s="141" t="s">
        <v>1022</v>
      </c>
      <c r="FG160" s="141" t="s">
        <v>47</v>
      </c>
      <c r="FH160" s="141"/>
      <c r="FI160" s="141"/>
      <c r="FJ160" s="141" t="s">
        <v>1022</v>
      </c>
      <c r="FK160" s="141" t="s">
        <v>47</v>
      </c>
      <c r="FL160" s="141" t="s">
        <v>1022</v>
      </c>
      <c r="FM160" s="141"/>
      <c r="FN160" s="141" t="s">
        <v>1022</v>
      </c>
      <c r="FO160" s="141" t="s">
        <v>1022</v>
      </c>
    </row>
    <row r="161" spans="1:171" s="143" customFormat="1" ht="50.15" customHeight="1" x14ac:dyDescent="0.35">
      <c r="A161" s="139">
        <v>153</v>
      </c>
      <c r="B161" s="135" t="s">
        <v>479</v>
      </c>
      <c r="C161" s="162" t="s">
        <v>516</v>
      </c>
      <c r="D161" s="141" t="s">
        <v>47</v>
      </c>
      <c r="E161" s="141" t="s">
        <v>47</v>
      </c>
      <c r="F161" s="141" t="s">
        <v>47</v>
      </c>
      <c r="G161" s="141" t="s">
        <v>47</v>
      </c>
      <c r="H161" s="141" t="s">
        <v>47</v>
      </c>
      <c r="I161" s="141" t="s">
        <v>47</v>
      </c>
      <c r="J161" s="141" t="s">
        <v>47</v>
      </c>
      <c r="K161" s="141" t="s">
        <v>47</v>
      </c>
      <c r="L161" s="141" t="s">
        <v>47</v>
      </c>
      <c r="M161" s="166"/>
      <c r="N161" s="141" t="s">
        <v>47</v>
      </c>
      <c r="O161" s="141" t="s">
        <v>47</v>
      </c>
      <c r="P161" s="141" t="s">
        <v>47</v>
      </c>
      <c r="Q161" s="141" t="s">
        <v>47</v>
      </c>
      <c r="R161" s="141" t="s">
        <v>47</v>
      </c>
      <c r="S161" s="141" t="s">
        <v>47</v>
      </c>
      <c r="T161" s="166"/>
      <c r="U161" s="142"/>
      <c r="V161" s="142"/>
      <c r="W161" s="142"/>
      <c r="X161" s="166"/>
      <c r="Y161" s="141"/>
      <c r="Z161" s="141"/>
      <c r="AA161" s="141"/>
      <c r="AB161" s="141"/>
      <c r="AC161" s="141"/>
      <c r="AD161" s="141" t="s">
        <v>47</v>
      </c>
      <c r="AE161" s="166"/>
      <c r="AF161" s="141"/>
      <c r="AG161" s="141"/>
      <c r="AH161" s="141"/>
      <c r="AI161" s="141"/>
      <c r="AJ161" s="141"/>
      <c r="AK161" s="141"/>
      <c r="AL161" s="141" t="s">
        <v>47</v>
      </c>
      <c r="AM161" s="141"/>
      <c r="AN161" s="141"/>
      <c r="AO161" s="141"/>
      <c r="AP161" s="141" t="s">
        <v>47</v>
      </c>
      <c r="AQ161" s="141"/>
      <c r="AR161" s="141"/>
      <c r="AS161" s="141"/>
      <c r="AT161" s="141"/>
      <c r="AU161" s="141"/>
      <c r="AV161" s="141" t="s">
        <v>47</v>
      </c>
      <c r="AW161" s="141"/>
      <c r="AX161" s="141"/>
      <c r="AY161" s="141"/>
      <c r="AZ161" s="141"/>
      <c r="BA161" s="141"/>
      <c r="BB161" s="141"/>
      <c r="BC161" s="141"/>
      <c r="BD161" s="141"/>
      <c r="BE161" s="166"/>
      <c r="BF161" s="141"/>
      <c r="BG161" s="141"/>
      <c r="BH161" s="141"/>
      <c r="BI161" s="141"/>
      <c r="BJ161" s="141"/>
      <c r="BK161" s="141"/>
      <c r="BL161" s="141" t="s">
        <v>47</v>
      </c>
      <c r="BM161" s="141"/>
      <c r="BN161" s="141"/>
      <c r="BO161" s="141"/>
      <c r="BP161" s="141"/>
      <c r="BQ161" s="141"/>
      <c r="BR161" s="166"/>
      <c r="BS161" s="141"/>
      <c r="BT161" s="141"/>
      <c r="BU161" s="141" t="s">
        <v>47</v>
      </c>
      <c r="BV161" s="141"/>
      <c r="BW161" s="141"/>
      <c r="BX161" s="141"/>
      <c r="BY161" s="141"/>
      <c r="BZ161" s="141" t="s">
        <v>47</v>
      </c>
      <c r="CA161" s="141"/>
      <c r="CB161" s="141" t="s">
        <v>47</v>
      </c>
      <c r="CC161" s="141"/>
      <c r="CD161" s="141"/>
      <c r="CE161" s="166"/>
      <c r="CF161" s="142"/>
      <c r="CG161" s="142"/>
      <c r="CH161" s="141"/>
      <c r="CI161" s="141"/>
      <c r="CJ161" s="142"/>
      <c r="CK161" s="141"/>
      <c r="CL161" s="141"/>
      <c r="CM161" s="142"/>
      <c r="CN161" s="142"/>
      <c r="CO161" s="141"/>
      <c r="CP161" s="141"/>
      <c r="CQ161" s="141"/>
      <c r="CR161" s="141"/>
      <c r="CS161" s="142"/>
      <c r="CT161" s="141"/>
      <c r="CU161" s="141"/>
      <c r="CV161" s="141"/>
      <c r="CW161" s="142"/>
      <c r="CX161" s="141"/>
      <c r="CY161" s="142"/>
      <c r="CZ161" s="141"/>
      <c r="DA161" s="142"/>
      <c r="DB161" s="142"/>
      <c r="DC161" s="141"/>
      <c r="DD161" s="141"/>
      <c r="DE161" s="166"/>
      <c r="DF161" s="141"/>
      <c r="DG161" s="141"/>
      <c r="DH161" s="141"/>
      <c r="DI161" s="141"/>
      <c r="DJ161" s="141"/>
      <c r="DK161" s="141"/>
      <c r="DL161" s="141"/>
      <c r="DM161" s="141"/>
      <c r="DN161" s="141"/>
      <c r="DO161" s="141"/>
      <c r="DP161" s="141"/>
      <c r="DQ161" s="141"/>
      <c r="DR161" s="141"/>
      <c r="DS161" s="166"/>
      <c r="DT161" s="142"/>
      <c r="DU161" s="141"/>
      <c r="DV161" s="142"/>
      <c r="DW161" s="142"/>
      <c r="DX161" s="142"/>
      <c r="DY161" s="166"/>
      <c r="DZ161" s="141"/>
      <c r="EA161" s="141"/>
      <c r="EB161" s="141"/>
      <c r="EC161" s="141"/>
      <c r="ED161" s="141"/>
      <c r="EE161" s="141"/>
      <c r="EF161" s="141"/>
      <c r="EG161" s="141"/>
      <c r="EH161" s="141" t="s">
        <v>47</v>
      </c>
      <c r="EI161" s="141"/>
      <c r="EJ161" s="141" t="s">
        <v>47</v>
      </c>
      <c r="EK161" s="141"/>
      <c r="EL161" s="142"/>
      <c r="EM161" s="142"/>
      <c r="EN161" s="142"/>
      <c r="EO161" s="141"/>
      <c r="EP161" s="142"/>
      <c r="EQ161" s="142"/>
      <c r="ER161" s="141"/>
      <c r="ES161" s="141"/>
      <c r="ET161" s="141"/>
      <c r="EU161" s="141"/>
      <c r="EV161" s="141" t="s">
        <v>47</v>
      </c>
      <c r="EW161" s="141" t="s">
        <v>47</v>
      </c>
      <c r="EX161" s="141" t="s">
        <v>47</v>
      </c>
      <c r="EY161" s="141"/>
      <c r="EZ161" s="141"/>
      <c r="FA161" s="141" t="s">
        <v>47</v>
      </c>
      <c r="FB161" s="141"/>
      <c r="FC161" s="141"/>
      <c r="FD161" s="141"/>
      <c r="FE161" s="166"/>
      <c r="FF161" s="141"/>
      <c r="FG161" s="141"/>
      <c r="FH161" s="141"/>
      <c r="FI161" s="141"/>
      <c r="FJ161" s="141"/>
      <c r="FK161" s="141"/>
      <c r="FL161" s="141"/>
      <c r="FM161" s="141"/>
      <c r="FN161" s="141"/>
      <c r="FO161" s="141"/>
    </row>
    <row r="162" spans="1:171" s="143" customFormat="1" ht="50.15" customHeight="1" x14ac:dyDescent="0.35">
      <c r="A162" s="139">
        <v>154</v>
      </c>
      <c r="B162" s="135" t="s">
        <v>479</v>
      </c>
      <c r="C162" s="162" t="s">
        <v>519</v>
      </c>
      <c r="D162" s="141" t="s">
        <v>47</v>
      </c>
      <c r="E162" s="141" t="s">
        <v>47</v>
      </c>
      <c r="F162" s="141" t="s">
        <v>47</v>
      </c>
      <c r="G162" s="141" t="s">
        <v>47</v>
      </c>
      <c r="H162" s="141" t="s">
        <v>47</v>
      </c>
      <c r="I162" s="141" t="s">
        <v>47</v>
      </c>
      <c r="J162" s="141" t="s">
        <v>47</v>
      </c>
      <c r="K162" s="141" t="s">
        <v>47</v>
      </c>
      <c r="L162" s="141" t="s">
        <v>47</v>
      </c>
      <c r="M162" s="166"/>
      <c r="N162" s="141" t="s">
        <v>47</v>
      </c>
      <c r="O162" s="141" t="s">
        <v>47</v>
      </c>
      <c r="P162" s="141" t="s">
        <v>47</v>
      </c>
      <c r="Q162" s="141" t="s">
        <v>47</v>
      </c>
      <c r="R162" s="141" t="s">
        <v>47</v>
      </c>
      <c r="S162" s="141" t="s">
        <v>47</v>
      </c>
      <c r="T162" s="166"/>
      <c r="U162" s="142"/>
      <c r="V162" s="142"/>
      <c r="W162" s="142"/>
      <c r="X162" s="166"/>
      <c r="Y162" s="141"/>
      <c r="Z162" s="141"/>
      <c r="AA162" s="141"/>
      <c r="AB162" s="141"/>
      <c r="AC162" s="141"/>
      <c r="AD162" s="141"/>
      <c r="AE162" s="166"/>
      <c r="AF162" s="141"/>
      <c r="AG162" s="141"/>
      <c r="AH162" s="141"/>
      <c r="AI162" s="141"/>
      <c r="AJ162" s="141"/>
      <c r="AK162" s="141"/>
      <c r="AL162" s="141" t="s">
        <v>47</v>
      </c>
      <c r="AM162" s="141"/>
      <c r="AN162" s="141"/>
      <c r="AO162" s="141"/>
      <c r="AP162" s="141" t="s">
        <v>47</v>
      </c>
      <c r="AQ162" s="141"/>
      <c r="AR162" s="141"/>
      <c r="AS162" s="141"/>
      <c r="AT162" s="141"/>
      <c r="AU162" s="141"/>
      <c r="AV162" s="141"/>
      <c r="AW162" s="141"/>
      <c r="AX162" s="141"/>
      <c r="AY162" s="141"/>
      <c r="AZ162" s="141"/>
      <c r="BA162" s="141"/>
      <c r="BB162" s="141"/>
      <c r="BC162" s="141"/>
      <c r="BD162" s="141"/>
      <c r="BE162" s="166"/>
      <c r="BF162" s="141"/>
      <c r="BG162" s="141"/>
      <c r="BH162" s="141"/>
      <c r="BI162" s="141"/>
      <c r="BJ162" s="141"/>
      <c r="BK162" s="141"/>
      <c r="BL162" s="141" t="s">
        <v>47</v>
      </c>
      <c r="BM162" s="141"/>
      <c r="BN162" s="141"/>
      <c r="BO162" s="141"/>
      <c r="BP162" s="141"/>
      <c r="BQ162" s="141"/>
      <c r="BR162" s="166"/>
      <c r="BS162" s="141"/>
      <c r="BT162" s="141"/>
      <c r="BU162" s="141" t="s">
        <v>47</v>
      </c>
      <c r="BV162" s="141"/>
      <c r="BW162" s="141"/>
      <c r="BX162" s="141"/>
      <c r="BY162" s="141"/>
      <c r="BZ162" s="141" t="s">
        <v>47</v>
      </c>
      <c r="CA162" s="141"/>
      <c r="CB162" s="141" t="s">
        <v>47</v>
      </c>
      <c r="CC162" s="141"/>
      <c r="CD162" s="141"/>
      <c r="CE162" s="166"/>
      <c r="CF162" s="142"/>
      <c r="CG162" s="142"/>
      <c r="CH162" s="141"/>
      <c r="CI162" s="141"/>
      <c r="CJ162" s="142"/>
      <c r="CK162" s="141"/>
      <c r="CL162" s="141"/>
      <c r="CM162" s="142"/>
      <c r="CN162" s="142"/>
      <c r="CO162" s="141"/>
      <c r="CP162" s="141"/>
      <c r="CQ162" s="141"/>
      <c r="CR162" s="141"/>
      <c r="CS162" s="142"/>
      <c r="CT162" s="141"/>
      <c r="CU162" s="141"/>
      <c r="CV162" s="141"/>
      <c r="CW162" s="142"/>
      <c r="CX162" s="141"/>
      <c r="CY162" s="142"/>
      <c r="CZ162" s="141"/>
      <c r="DA162" s="142"/>
      <c r="DB162" s="142"/>
      <c r="DC162" s="141"/>
      <c r="DD162" s="141"/>
      <c r="DE162" s="166"/>
      <c r="DF162" s="141"/>
      <c r="DG162" s="141"/>
      <c r="DH162" s="141"/>
      <c r="DI162" s="141"/>
      <c r="DJ162" s="141"/>
      <c r="DK162" s="141"/>
      <c r="DL162" s="141"/>
      <c r="DM162" s="141"/>
      <c r="DN162" s="141"/>
      <c r="DO162" s="141"/>
      <c r="DP162" s="141"/>
      <c r="DQ162" s="141"/>
      <c r="DR162" s="141"/>
      <c r="DS162" s="166"/>
      <c r="DT162" s="142"/>
      <c r="DU162" s="141"/>
      <c r="DV162" s="142"/>
      <c r="DW162" s="142"/>
      <c r="DX162" s="142"/>
      <c r="DY162" s="166"/>
      <c r="DZ162" s="141"/>
      <c r="EA162" s="141"/>
      <c r="EB162" s="141" t="s">
        <v>47</v>
      </c>
      <c r="EC162" s="141"/>
      <c r="ED162" s="141"/>
      <c r="EE162" s="141"/>
      <c r="EF162" s="141"/>
      <c r="EG162" s="141"/>
      <c r="EH162" s="141"/>
      <c r="EI162" s="141"/>
      <c r="EJ162" s="141" t="s">
        <v>47</v>
      </c>
      <c r="EK162" s="141"/>
      <c r="EL162" s="142"/>
      <c r="EM162" s="142"/>
      <c r="EN162" s="142"/>
      <c r="EO162" s="141"/>
      <c r="EP162" s="142"/>
      <c r="EQ162" s="142"/>
      <c r="ER162" s="141"/>
      <c r="ES162" s="141"/>
      <c r="ET162" s="141"/>
      <c r="EU162" s="141" t="s">
        <v>47</v>
      </c>
      <c r="EV162" s="141" t="s">
        <v>47</v>
      </c>
      <c r="EW162" s="141" t="s">
        <v>47</v>
      </c>
      <c r="EX162" s="141" t="s">
        <v>47</v>
      </c>
      <c r="EY162" s="141"/>
      <c r="EZ162" s="141" t="s">
        <v>47</v>
      </c>
      <c r="FA162" s="141" t="s">
        <v>47</v>
      </c>
      <c r="FB162" s="141"/>
      <c r="FC162" s="141"/>
      <c r="FD162" s="141"/>
      <c r="FE162" s="166"/>
      <c r="FF162" s="141"/>
      <c r="FG162" s="141"/>
      <c r="FH162" s="141"/>
      <c r="FI162" s="141"/>
      <c r="FJ162" s="141"/>
      <c r="FK162" s="141"/>
      <c r="FL162" s="141"/>
      <c r="FM162" s="141"/>
      <c r="FN162" s="141"/>
      <c r="FO162" s="141"/>
    </row>
    <row r="163" spans="1:171" s="143" customFormat="1" ht="50.15" customHeight="1" x14ac:dyDescent="0.35">
      <c r="A163" s="139">
        <v>155</v>
      </c>
      <c r="B163" s="135" t="s">
        <v>479</v>
      </c>
      <c r="C163" s="162" t="s">
        <v>901</v>
      </c>
      <c r="D163" s="141" t="s">
        <v>47</v>
      </c>
      <c r="E163" s="141" t="s">
        <v>47</v>
      </c>
      <c r="F163" s="141" t="s">
        <v>47</v>
      </c>
      <c r="G163" s="141" t="s">
        <v>47</v>
      </c>
      <c r="H163" s="141" t="s">
        <v>47</v>
      </c>
      <c r="I163" s="141" t="s">
        <v>47</v>
      </c>
      <c r="J163" s="141" t="s">
        <v>47</v>
      </c>
      <c r="K163" s="141" t="s">
        <v>47</v>
      </c>
      <c r="L163" s="141" t="s">
        <v>47</v>
      </c>
      <c r="M163" s="166"/>
      <c r="N163" s="141" t="s">
        <v>47</v>
      </c>
      <c r="O163" s="141" t="s">
        <v>47</v>
      </c>
      <c r="P163" s="141" t="s">
        <v>47</v>
      </c>
      <c r="Q163" s="141" t="s">
        <v>47</v>
      </c>
      <c r="R163" s="141" t="s">
        <v>47</v>
      </c>
      <c r="S163" s="141" t="s">
        <v>47</v>
      </c>
      <c r="T163" s="166"/>
      <c r="U163" s="142"/>
      <c r="V163" s="142"/>
      <c r="W163" s="142"/>
      <c r="X163" s="166"/>
      <c r="Y163" s="141"/>
      <c r="Z163" s="141" t="s">
        <v>1022</v>
      </c>
      <c r="AA163" s="141" t="s">
        <v>1022</v>
      </c>
      <c r="AB163" s="141"/>
      <c r="AC163" s="141" t="s">
        <v>1022</v>
      </c>
      <c r="AD163" s="141" t="s">
        <v>47</v>
      </c>
      <c r="AE163" s="166"/>
      <c r="AF163" s="141"/>
      <c r="AG163" s="141"/>
      <c r="AH163" s="141"/>
      <c r="AI163" s="141" t="s">
        <v>1022</v>
      </c>
      <c r="AJ163" s="141" t="s">
        <v>1022</v>
      </c>
      <c r="AK163" s="141" t="s">
        <v>1022</v>
      </c>
      <c r="AL163" s="141" t="s">
        <v>47</v>
      </c>
      <c r="AM163" s="141" t="s">
        <v>1022</v>
      </c>
      <c r="AN163" s="141" t="s">
        <v>1022</v>
      </c>
      <c r="AO163" s="141" t="s">
        <v>1022</v>
      </c>
      <c r="AP163" s="141" t="s">
        <v>47</v>
      </c>
      <c r="AQ163" s="141" t="s">
        <v>1022</v>
      </c>
      <c r="AR163" s="141" t="s">
        <v>1022</v>
      </c>
      <c r="AS163" s="141" t="s">
        <v>1022</v>
      </c>
      <c r="AT163" s="141" t="s">
        <v>1022</v>
      </c>
      <c r="AU163" s="141" t="s">
        <v>1022</v>
      </c>
      <c r="AV163" s="141" t="s">
        <v>47</v>
      </c>
      <c r="AW163" s="141" t="s">
        <v>1022</v>
      </c>
      <c r="AX163" s="141" t="s">
        <v>1022</v>
      </c>
      <c r="AY163" s="141" t="s">
        <v>1022</v>
      </c>
      <c r="AZ163" s="141" t="s">
        <v>1022</v>
      </c>
      <c r="BA163" s="141" t="s">
        <v>1022</v>
      </c>
      <c r="BB163" s="141" t="s">
        <v>1022</v>
      </c>
      <c r="BC163" s="141" t="s">
        <v>1022</v>
      </c>
      <c r="BD163" s="141" t="s">
        <v>1022</v>
      </c>
      <c r="BE163" s="166"/>
      <c r="BF163" s="141" t="s">
        <v>1022</v>
      </c>
      <c r="BG163" s="141" t="s">
        <v>1022</v>
      </c>
      <c r="BH163" s="141" t="s">
        <v>1022</v>
      </c>
      <c r="BI163" s="141" t="s">
        <v>1022</v>
      </c>
      <c r="BJ163" s="141" t="s">
        <v>1022</v>
      </c>
      <c r="BK163" s="141" t="s">
        <v>1022</v>
      </c>
      <c r="BL163" s="141" t="s">
        <v>47</v>
      </c>
      <c r="BM163" s="141" t="s">
        <v>1022</v>
      </c>
      <c r="BN163" s="141" t="s">
        <v>1022</v>
      </c>
      <c r="BO163" s="141" t="s">
        <v>1022</v>
      </c>
      <c r="BP163" s="141" t="s">
        <v>1022</v>
      </c>
      <c r="BQ163" s="141"/>
      <c r="BR163" s="166"/>
      <c r="BS163" s="141" t="s">
        <v>1022</v>
      </c>
      <c r="BT163" s="141" t="s">
        <v>1022</v>
      </c>
      <c r="BU163" s="141" t="s">
        <v>47</v>
      </c>
      <c r="BV163" s="141" t="s">
        <v>1022</v>
      </c>
      <c r="BW163" s="141" t="s">
        <v>1022</v>
      </c>
      <c r="BX163" s="141" t="s">
        <v>1022</v>
      </c>
      <c r="BY163" s="141" t="s">
        <v>1022</v>
      </c>
      <c r="BZ163" s="141" t="s">
        <v>47</v>
      </c>
      <c r="CA163" s="141" t="s">
        <v>1022</v>
      </c>
      <c r="CB163" s="141" t="s">
        <v>47</v>
      </c>
      <c r="CC163" s="141" t="s">
        <v>1022</v>
      </c>
      <c r="CD163" s="141" t="s">
        <v>1022</v>
      </c>
      <c r="CE163" s="166"/>
      <c r="CF163" s="142"/>
      <c r="CG163" s="142"/>
      <c r="CH163" s="141" t="s">
        <v>1022</v>
      </c>
      <c r="CI163" s="141" t="s">
        <v>1022</v>
      </c>
      <c r="CJ163" s="142"/>
      <c r="CK163" s="141" t="s">
        <v>1022</v>
      </c>
      <c r="CL163" s="141" t="s">
        <v>1022</v>
      </c>
      <c r="CM163" s="142"/>
      <c r="CN163" s="142"/>
      <c r="CO163" s="141" t="s">
        <v>1022</v>
      </c>
      <c r="CP163" s="141"/>
      <c r="CQ163" s="141" t="s">
        <v>1022</v>
      </c>
      <c r="CR163" s="141" t="s">
        <v>1022</v>
      </c>
      <c r="CS163" s="142"/>
      <c r="CT163" s="141"/>
      <c r="CU163" s="141" t="s">
        <v>1022</v>
      </c>
      <c r="CV163" s="141"/>
      <c r="CW163" s="142"/>
      <c r="CX163" s="141" t="s">
        <v>1022</v>
      </c>
      <c r="CY163" s="142"/>
      <c r="CZ163" s="141"/>
      <c r="DA163" s="142"/>
      <c r="DB163" s="142"/>
      <c r="DC163" s="141" t="s">
        <v>1022</v>
      </c>
      <c r="DD163" s="141"/>
      <c r="DE163" s="166"/>
      <c r="DF163" s="141" t="s">
        <v>1022</v>
      </c>
      <c r="DG163" s="141" t="s">
        <v>1022</v>
      </c>
      <c r="DH163" s="141" t="s">
        <v>1022</v>
      </c>
      <c r="DI163" s="141" t="s">
        <v>1022</v>
      </c>
      <c r="DJ163" s="141" t="s">
        <v>1022</v>
      </c>
      <c r="DK163" s="141" t="s">
        <v>1022</v>
      </c>
      <c r="DL163" s="141" t="s">
        <v>1022</v>
      </c>
      <c r="DM163" s="141" t="s">
        <v>1022</v>
      </c>
      <c r="DN163" s="141" t="s">
        <v>1022</v>
      </c>
      <c r="DO163" s="141" t="s">
        <v>1022</v>
      </c>
      <c r="DP163" s="141" t="s">
        <v>1022</v>
      </c>
      <c r="DQ163" s="141" t="s">
        <v>1022</v>
      </c>
      <c r="DR163" s="141" t="s">
        <v>1022</v>
      </c>
      <c r="DS163" s="166"/>
      <c r="DT163" s="142"/>
      <c r="DU163" s="141" t="s">
        <v>1022</v>
      </c>
      <c r="DV163" s="142"/>
      <c r="DW163" s="142"/>
      <c r="DX163" s="142"/>
      <c r="DY163" s="166"/>
      <c r="DZ163" s="141" t="s">
        <v>47</v>
      </c>
      <c r="EA163" s="141" t="s">
        <v>47</v>
      </c>
      <c r="EB163" s="141" t="s">
        <v>1022</v>
      </c>
      <c r="EC163" s="141" t="s">
        <v>1022</v>
      </c>
      <c r="ED163" s="141" t="s">
        <v>1022</v>
      </c>
      <c r="EE163" s="141" t="s">
        <v>1022</v>
      </c>
      <c r="EF163" s="141" t="s">
        <v>1022</v>
      </c>
      <c r="EG163" s="141"/>
      <c r="EH163" s="141" t="s">
        <v>1022</v>
      </c>
      <c r="EI163" s="141"/>
      <c r="EJ163" s="141" t="s">
        <v>47</v>
      </c>
      <c r="EK163" s="141" t="s">
        <v>1022</v>
      </c>
      <c r="EL163" s="142"/>
      <c r="EM163" s="142"/>
      <c r="EN163" s="142"/>
      <c r="EO163" s="141" t="s">
        <v>1022</v>
      </c>
      <c r="EP163" s="142"/>
      <c r="EQ163" s="142"/>
      <c r="ER163" s="141" t="s">
        <v>47</v>
      </c>
      <c r="ES163" s="141" t="s">
        <v>1022</v>
      </c>
      <c r="ET163" s="141"/>
      <c r="EU163" s="141" t="s">
        <v>1022</v>
      </c>
      <c r="EV163" s="141" t="s">
        <v>47</v>
      </c>
      <c r="EW163" s="141" t="s">
        <v>47</v>
      </c>
      <c r="EX163" s="141" t="s">
        <v>47</v>
      </c>
      <c r="EY163" s="141" t="s">
        <v>1022</v>
      </c>
      <c r="EZ163" s="141" t="s">
        <v>1022</v>
      </c>
      <c r="FA163" s="141" t="s">
        <v>47</v>
      </c>
      <c r="FB163" s="141" t="s">
        <v>1022</v>
      </c>
      <c r="FC163" s="141"/>
      <c r="FD163" s="141" t="s">
        <v>1022</v>
      </c>
      <c r="FE163" s="166"/>
      <c r="FF163" s="141" t="s">
        <v>1022</v>
      </c>
      <c r="FG163" s="141"/>
      <c r="FH163" s="141"/>
      <c r="FI163" s="141"/>
      <c r="FJ163" s="141" t="s">
        <v>1022</v>
      </c>
      <c r="FK163" s="141" t="s">
        <v>1022</v>
      </c>
      <c r="FL163" s="141" t="s">
        <v>1022</v>
      </c>
      <c r="FM163" s="141"/>
      <c r="FN163" s="141" t="s">
        <v>1022</v>
      </c>
      <c r="FO163" s="141" t="s">
        <v>1022</v>
      </c>
    </row>
    <row r="164" spans="1:171" s="143" customFormat="1" ht="50.15" customHeight="1" x14ac:dyDescent="0.35">
      <c r="A164" s="139">
        <v>156</v>
      </c>
      <c r="B164" s="135" t="s">
        <v>479</v>
      </c>
      <c r="C164" s="162" t="s">
        <v>902</v>
      </c>
      <c r="D164" s="141" t="s">
        <v>47</v>
      </c>
      <c r="E164" s="141" t="s">
        <v>47</v>
      </c>
      <c r="F164" s="141" t="s">
        <v>47</v>
      </c>
      <c r="G164" s="141" t="s">
        <v>47</v>
      </c>
      <c r="H164" s="141" t="s">
        <v>47</v>
      </c>
      <c r="I164" s="141" t="s">
        <v>47</v>
      </c>
      <c r="J164" s="141" t="s">
        <v>47</v>
      </c>
      <c r="K164" s="141" t="s">
        <v>47</v>
      </c>
      <c r="L164" s="141" t="s">
        <v>47</v>
      </c>
      <c r="M164" s="166"/>
      <c r="N164" s="141" t="s">
        <v>47</v>
      </c>
      <c r="O164" s="141" t="s">
        <v>47</v>
      </c>
      <c r="P164" s="141" t="s">
        <v>47</v>
      </c>
      <c r="Q164" s="141" t="s">
        <v>47</v>
      </c>
      <c r="R164" s="141" t="s">
        <v>47</v>
      </c>
      <c r="S164" s="141" t="s">
        <v>47</v>
      </c>
      <c r="T164" s="166"/>
      <c r="U164" s="142"/>
      <c r="V164" s="142"/>
      <c r="W164" s="142"/>
      <c r="X164" s="166"/>
      <c r="Y164" s="141"/>
      <c r="Z164" s="141"/>
      <c r="AA164" s="141"/>
      <c r="AB164" s="141"/>
      <c r="AC164" s="141"/>
      <c r="AD164" s="141" t="s">
        <v>47</v>
      </c>
      <c r="AE164" s="166"/>
      <c r="AF164" s="141"/>
      <c r="AG164" s="141"/>
      <c r="AH164" s="141"/>
      <c r="AI164" s="141"/>
      <c r="AJ164" s="141"/>
      <c r="AK164" s="141"/>
      <c r="AL164" s="141" t="s">
        <v>47</v>
      </c>
      <c r="AM164" s="141"/>
      <c r="AN164" s="141"/>
      <c r="AO164" s="141"/>
      <c r="AP164" s="141" t="s">
        <v>47</v>
      </c>
      <c r="AQ164" s="141"/>
      <c r="AR164" s="141"/>
      <c r="AS164" s="141"/>
      <c r="AT164" s="141"/>
      <c r="AU164" s="141"/>
      <c r="AV164" s="141"/>
      <c r="AW164" s="141"/>
      <c r="AX164" s="141"/>
      <c r="AY164" s="141"/>
      <c r="AZ164" s="141"/>
      <c r="BA164" s="141"/>
      <c r="BB164" s="141"/>
      <c r="BC164" s="141"/>
      <c r="BD164" s="141"/>
      <c r="BE164" s="166"/>
      <c r="BF164" s="141"/>
      <c r="BG164" s="141"/>
      <c r="BH164" s="141"/>
      <c r="BI164" s="141"/>
      <c r="BJ164" s="141"/>
      <c r="BK164" s="141"/>
      <c r="BL164" s="141"/>
      <c r="BM164" s="141"/>
      <c r="BN164" s="141"/>
      <c r="BO164" s="141"/>
      <c r="BP164" s="141"/>
      <c r="BQ164" s="141"/>
      <c r="BR164" s="166"/>
      <c r="BS164" s="141"/>
      <c r="BT164" s="141"/>
      <c r="BU164" s="141" t="s">
        <v>47</v>
      </c>
      <c r="BV164" s="141"/>
      <c r="BW164" s="141"/>
      <c r="BX164" s="141"/>
      <c r="BY164" s="141"/>
      <c r="BZ164" s="141" t="s">
        <v>47</v>
      </c>
      <c r="CA164" s="141"/>
      <c r="CB164" s="141" t="s">
        <v>47</v>
      </c>
      <c r="CC164" s="141"/>
      <c r="CD164" s="141"/>
      <c r="CE164" s="166"/>
      <c r="CF164" s="142"/>
      <c r="CG164" s="142"/>
      <c r="CH164" s="141"/>
      <c r="CI164" s="141"/>
      <c r="CJ164" s="142"/>
      <c r="CK164" s="141"/>
      <c r="CL164" s="141"/>
      <c r="CM164" s="142"/>
      <c r="CN164" s="142"/>
      <c r="CO164" s="141"/>
      <c r="CP164" s="141"/>
      <c r="CQ164" s="141"/>
      <c r="CR164" s="141"/>
      <c r="CS164" s="142"/>
      <c r="CT164" s="141"/>
      <c r="CU164" s="141"/>
      <c r="CV164" s="141"/>
      <c r="CW164" s="142"/>
      <c r="CX164" s="141"/>
      <c r="CY164" s="142"/>
      <c r="CZ164" s="141"/>
      <c r="DA164" s="142"/>
      <c r="DB164" s="142"/>
      <c r="DC164" s="141"/>
      <c r="DD164" s="141"/>
      <c r="DE164" s="166"/>
      <c r="DF164" s="141"/>
      <c r="DG164" s="141"/>
      <c r="DH164" s="141"/>
      <c r="DI164" s="141"/>
      <c r="DJ164" s="141"/>
      <c r="DK164" s="141"/>
      <c r="DL164" s="141"/>
      <c r="DM164" s="141"/>
      <c r="DN164" s="141"/>
      <c r="DO164" s="141"/>
      <c r="DP164" s="141"/>
      <c r="DQ164" s="141"/>
      <c r="DR164" s="141"/>
      <c r="DS164" s="166"/>
      <c r="DT164" s="142"/>
      <c r="DU164" s="141"/>
      <c r="DV164" s="142"/>
      <c r="DW164" s="142"/>
      <c r="DX164" s="142"/>
      <c r="DY164" s="166"/>
      <c r="DZ164" s="141" t="s">
        <v>47</v>
      </c>
      <c r="EA164" s="141"/>
      <c r="EB164" s="141"/>
      <c r="EC164" s="141"/>
      <c r="ED164" s="141"/>
      <c r="EE164" s="141"/>
      <c r="EF164" s="141"/>
      <c r="EG164" s="141"/>
      <c r="EH164" s="141" t="s">
        <v>47</v>
      </c>
      <c r="EI164" s="141"/>
      <c r="EJ164" s="141" t="s">
        <v>47</v>
      </c>
      <c r="EK164" s="141"/>
      <c r="EL164" s="142"/>
      <c r="EM164" s="142"/>
      <c r="EN164" s="142"/>
      <c r="EO164" s="141"/>
      <c r="EP164" s="142"/>
      <c r="EQ164" s="142"/>
      <c r="ER164" s="141" t="s">
        <v>47</v>
      </c>
      <c r="ES164" s="141"/>
      <c r="ET164" s="141"/>
      <c r="EU164" s="141"/>
      <c r="EV164" s="141" t="s">
        <v>47</v>
      </c>
      <c r="EW164" s="141" t="s">
        <v>47</v>
      </c>
      <c r="EX164" s="141" t="s">
        <v>47</v>
      </c>
      <c r="EY164" s="141"/>
      <c r="EZ164" s="141"/>
      <c r="FA164" s="141" t="s">
        <v>47</v>
      </c>
      <c r="FB164" s="141"/>
      <c r="FC164" s="141"/>
      <c r="FD164" s="141"/>
      <c r="FE164" s="166"/>
      <c r="FF164" s="141"/>
      <c r="FG164" s="141"/>
      <c r="FH164" s="141"/>
      <c r="FI164" s="141"/>
      <c r="FJ164" s="141"/>
      <c r="FK164" s="141"/>
      <c r="FL164" s="141"/>
      <c r="FM164" s="141"/>
      <c r="FN164" s="141"/>
      <c r="FO164" s="141"/>
    </row>
    <row r="165" spans="1:171" s="143" customFormat="1" ht="50.15" customHeight="1" x14ac:dyDescent="0.35">
      <c r="A165" s="139">
        <v>157</v>
      </c>
      <c r="B165" s="135" t="s">
        <v>479</v>
      </c>
      <c r="C165" s="162" t="s">
        <v>528</v>
      </c>
      <c r="D165" s="141" t="s">
        <v>47</v>
      </c>
      <c r="E165" s="141" t="s">
        <v>47</v>
      </c>
      <c r="F165" s="141" t="s">
        <v>47</v>
      </c>
      <c r="G165" s="141" t="s">
        <v>47</v>
      </c>
      <c r="H165" s="141" t="s">
        <v>47</v>
      </c>
      <c r="I165" s="141" t="s">
        <v>47</v>
      </c>
      <c r="J165" s="141" t="s">
        <v>47</v>
      </c>
      <c r="K165" s="141" t="s">
        <v>47</v>
      </c>
      <c r="L165" s="141" t="s">
        <v>47</v>
      </c>
      <c r="M165" s="166"/>
      <c r="N165" s="141" t="s">
        <v>47</v>
      </c>
      <c r="O165" s="141" t="s">
        <v>47</v>
      </c>
      <c r="P165" s="141" t="s">
        <v>47</v>
      </c>
      <c r="Q165" s="141" t="s">
        <v>47</v>
      </c>
      <c r="R165" s="141" t="s">
        <v>47</v>
      </c>
      <c r="S165" s="141" t="s">
        <v>47</v>
      </c>
      <c r="T165" s="166"/>
      <c r="U165" s="142"/>
      <c r="V165" s="142"/>
      <c r="W165" s="142"/>
      <c r="X165" s="166"/>
      <c r="Y165" s="141"/>
      <c r="Z165" s="141" t="s">
        <v>1022</v>
      </c>
      <c r="AA165" s="141" t="s">
        <v>1022</v>
      </c>
      <c r="AB165" s="141"/>
      <c r="AC165" s="141" t="s">
        <v>1022</v>
      </c>
      <c r="AD165" s="141" t="s">
        <v>1022</v>
      </c>
      <c r="AE165" s="166"/>
      <c r="AF165" s="141"/>
      <c r="AG165" s="141"/>
      <c r="AH165" s="141"/>
      <c r="AI165" s="141"/>
      <c r="AJ165" s="141" t="s">
        <v>1022</v>
      </c>
      <c r="AK165" s="141" t="s">
        <v>1022</v>
      </c>
      <c r="AL165" s="141" t="s">
        <v>47</v>
      </c>
      <c r="AM165" s="141" t="s">
        <v>1022</v>
      </c>
      <c r="AN165" s="141" t="s">
        <v>1022</v>
      </c>
      <c r="AO165" s="141" t="s">
        <v>1022</v>
      </c>
      <c r="AP165" s="141" t="s">
        <v>47</v>
      </c>
      <c r="AQ165" s="141" t="s">
        <v>1022</v>
      </c>
      <c r="AR165" s="141" t="s">
        <v>1022</v>
      </c>
      <c r="AS165" s="141" t="s">
        <v>1022</v>
      </c>
      <c r="AT165" s="141" t="s">
        <v>1022</v>
      </c>
      <c r="AU165" s="141" t="s">
        <v>1022</v>
      </c>
      <c r="AV165" s="141" t="s">
        <v>47</v>
      </c>
      <c r="AW165" s="141" t="s">
        <v>1022</v>
      </c>
      <c r="AX165" s="141" t="s">
        <v>1022</v>
      </c>
      <c r="AY165" s="141" t="s">
        <v>1022</v>
      </c>
      <c r="AZ165" s="141" t="s">
        <v>1022</v>
      </c>
      <c r="BA165" s="141" t="s">
        <v>1022</v>
      </c>
      <c r="BB165" s="141" t="s">
        <v>1022</v>
      </c>
      <c r="BC165" s="141" t="s">
        <v>1022</v>
      </c>
      <c r="BD165" s="141" t="s">
        <v>1022</v>
      </c>
      <c r="BE165" s="166"/>
      <c r="BF165" s="141" t="s">
        <v>1022</v>
      </c>
      <c r="BG165" s="141" t="s">
        <v>1022</v>
      </c>
      <c r="BH165" s="141" t="s">
        <v>1022</v>
      </c>
      <c r="BI165" s="141" t="s">
        <v>1022</v>
      </c>
      <c r="BJ165" s="141" t="s">
        <v>1022</v>
      </c>
      <c r="BK165" s="141" t="s">
        <v>1022</v>
      </c>
      <c r="BL165" s="141"/>
      <c r="BM165" s="141" t="s">
        <v>1022</v>
      </c>
      <c r="BN165" s="141" t="s">
        <v>1022</v>
      </c>
      <c r="BO165" s="141" t="s">
        <v>1022</v>
      </c>
      <c r="BP165" s="141" t="s">
        <v>1022</v>
      </c>
      <c r="BQ165" s="141"/>
      <c r="BR165" s="166"/>
      <c r="BS165" s="141" t="s">
        <v>1022</v>
      </c>
      <c r="BT165" s="141" t="s">
        <v>1022</v>
      </c>
      <c r="BU165" s="141" t="s">
        <v>47</v>
      </c>
      <c r="BV165" s="141" t="s">
        <v>1022</v>
      </c>
      <c r="BW165" s="141" t="s">
        <v>1022</v>
      </c>
      <c r="BX165" s="141" t="s">
        <v>1022</v>
      </c>
      <c r="BY165" s="141" t="s">
        <v>1022</v>
      </c>
      <c r="BZ165" s="141" t="s">
        <v>47</v>
      </c>
      <c r="CA165" s="141" t="s">
        <v>1022</v>
      </c>
      <c r="CB165" s="141" t="s">
        <v>47</v>
      </c>
      <c r="CC165" s="141" t="s">
        <v>1022</v>
      </c>
      <c r="CD165" s="141" t="s">
        <v>1022</v>
      </c>
      <c r="CE165" s="166"/>
      <c r="CF165" s="142"/>
      <c r="CG165" s="142"/>
      <c r="CH165" s="141" t="s">
        <v>1022</v>
      </c>
      <c r="CI165" s="141" t="s">
        <v>1022</v>
      </c>
      <c r="CJ165" s="142"/>
      <c r="CK165" s="141" t="s">
        <v>1022</v>
      </c>
      <c r="CL165" s="141" t="s">
        <v>1022</v>
      </c>
      <c r="CM165" s="142"/>
      <c r="CN165" s="142"/>
      <c r="CO165" s="141" t="s">
        <v>1022</v>
      </c>
      <c r="CP165" s="141"/>
      <c r="CQ165" s="141" t="s">
        <v>1022</v>
      </c>
      <c r="CR165" s="141" t="s">
        <v>1022</v>
      </c>
      <c r="CS165" s="142"/>
      <c r="CT165" s="141"/>
      <c r="CU165" s="141" t="s">
        <v>1022</v>
      </c>
      <c r="CV165" s="141"/>
      <c r="CW165" s="142"/>
      <c r="CX165" s="141" t="s">
        <v>1022</v>
      </c>
      <c r="CY165" s="142"/>
      <c r="CZ165" s="141"/>
      <c r="DA165" s="142"/>
      <c r="DB165" s="142"/>
      <c r="DC165" s="141" t="s">
        <v>1022</v>
      </c>
      <c r="DD165" s="141"/>
      <c r="DE165" s="166"/>
      <c r="DF165" s="141" t="s">
        <v>1022</v>
      </c>
      <c r="DG165" s="141"/>
      <c r="DH165" s="141" t="s">
        <v>1022</v>
      </c>
      <c r="DI165" s="141" t="s">
        <v>1022</v>
      </c>
      <c r="DJ165" s="141" t="s">
        <v>1022</v>
      </c>
      <c r="DK165" s="141"/>
      <c r="DL165" s="141" t="s">
        <v>1022</v>
      </c>
      <c r="DM165" s="141" t="s">
        <v>1022</v>
      </c>
      <c r="DN165" s="141" t="s">
        <v>1022</v>
      </c>
      <c r="DO165" s="141" t="s">
        <v>1022</v>
      </c>
      <c r="DP165" s="141" t="s">
        <v>1022</v>
      </c>
      <c r="DQ165" s="141" t="s">
        <v>1022</v>
      </c>
      <c r="DR165" s="141" t="s">
        <v>1022</v>
      </c>
      <c r="DS165" s="166"/>
      <c r="DT165" s="142"/>
      <c r="DU165" s="141" t="s">
        <v>1022</v>
      </c>
      <c r="DV165" s="142"/>
      <c r="DW165" s="142"/>
      <c r="DX165" s="142"/>
      <c r="DY165" s="166"/>
      <c r="DZ165" s="141"/>
      <c r="EA165" s="141" t="s">
        <v>47</v>
      </c>
      <c r="EB165" s="141" t="s">
        <v>1022</v>
      </c>
      <c r="EC165" s="141"/>
      <c r="ED165" s="141" t="s">
        <v>1022</v>
      </c>
      <c r="EE165" s="141" t="s">
        <v>1022</v>
      </c>
      <c r="EF165" s="141"/>
      <c r="EG165" s="141"/>
      <c r="EH165" s="141" t="s">
        <v>47</v>
      </c>
      <c r="EI165" s="141"/>
      <c r="EJ165" s="141" t="s">
        <v>47</v>
      </c>
      <c r="EK165" s="141" t="s">
        <v>1022</v>
      </c>
      <c r="EL165" s="142"/>
      <c r="EM165" s="142"/>
      <c r="EN165" s="142"/>
      <c r="EO165" s="141" t="s">
        <v>1022</v>
      </c>
      <c r="EP165" s="142"/>
      <c r="EQ165" s="142"/>
      <c r="ER165" s="141" t="s">
        <v>47</v>
      </c>
      <c r="ES165" s="141" t="s">
        <v>1022</v>
      </c>
      <c r="ET165" s="141"/>
      <c r="EU165" s="141"/>
      <c r="EV165" s="141" t="s">
        <v>47</v>
      </c>
      <c r="EW165" s="141" t="s">
        <v>47</v>
      </c>
      <c r="EX165" s="141" t="s">
        <v>47</v>
      </c>
      <c r="EY165" s="141" t="s">
        <v>1022</v>
      </c>
      <c r="EZ165" s="141" t="s">
        <v>1022</v>
      </c>
      <c r="FA165" s="141" t="s">
        <v>47</v>
      </c>
      <c r="FB165" s="141" t="s">
        <v>1022</v>
      </c>
      <c r="FC165" s="141"/>
      <c r="FD165" s="141" t="s">
        <v>1022</v>
      </c>
      <c r="FE165" s="166"/>
      <c r="FF165" s="141" t="s">
        <v>1022</v>
      </c>
      <c r="FG165" s="141"/>
      <c r="FH165" s="141"/>
      <c r="FI165" s="141"/>
      <c r="FJ165" s="141" t="s">
        <v>1022</v>
      </c>
      <c r="FK165" s="141" t="s">
        <v>1022</v>
      </c>
      <c r="FL165" s="141" t="s">
        <v>1022</v>
      </c>
      <c r="FM165" s="141"/>
      <c r="FN165" s="141" t="s">
        <v>1022</v>
      </c>
      <c r="FO165" s="141" t="s">
        <v>1022</v>
      </c>
    </row>
    <row r="166" spans="1:171" s="143" customFormat="1" ht="50.15" customHeight="1" x14ac:dyDescent="0.35">
      <c r="A166" s="139">
        <v>158</v>
      </c>
      <c r="B166" s="135" t="s">
        <v>479</v>
      </c>
      <c r="C166" s="162" t="s">
        <v>531</v>
      </c>
      <c r="D166" s="141" t="s">
        <v>47</v>
      </c>
      <c r="E166" s="141" t="s">
        <v>47</v>
      </c>
      <c r="F166" s="141" t="s">
        <v>47</v>
      </c>
      <c r="G166" s="141" t="s">
        <v>47</v>
      </c>
      <c r="H166" s="141" t="s">
        <v>47</v>
      </c>
      <c r="I166" s="141" t="s">
        <v>47</v>
      </c>
      <c r="J166" s="141" t="s">
        <v>47</v>
      </c>
      <c r="K166" s="141" t="s">
        <v>47</v>
      </c>
      <c r="L166" s="141" t="s">
        <v>47</v>
      </c>
      <c r="M166" s="166"/>
      <c r="N166" s="141" t="s">
        <v>47</v>
      </c>
      <c r="O166" s="141" t="s">
        <v>47</v>
      </c>
      <c r="P166" s="141" t="s">
        <v>47</v>
      </c>
      <c r="Q166" s="141" t="s">
        <v>47</v>
      </c>
      <c r="R166" s="141" t="s">
        <v>47</v>
      </c>
      <c r="S166" s="141" t="s">
        <v>47</v>
      </c>
      <c r="T166" s="166"/>
      <c r="U166" s="142"/>
      <c r="V166" s="142"/>
      <c r="W166" s="142"/>
      <c r="X166" s="166"/>
      <c r="Y166" s="141"/>
      <c r="Z166" s="141" t="s">
        <v>1022</v>
      </c>
      <c r="AA166" s="141" t="s">
        <v>1022</v>
      </c>
      <c r="AB166" s="141" t="s">
        <v>1022</v>
      </c>
      <c r="AC166" s="141" t="s">
        <v>1022</v>
      </c>
      <c r="AD166" s="141" t="s">
        <v>1022</v>
      </c>
      <c r="AE166" s="166"/>
      <c r="AF166" s="141"/>
      <c r="AG166" s="141"/>
      <c r="AH166" s="141"/>
      <c r="AI166" s="141"/>
      <c r="AJ166" s="141" t="s">
        <v>1022</v>
      </c>
      <c r="AK166" s="141" t="s">
        <v>1022</v>
      </c>
      <c r="AL166" s="141" t="s">
        <v>47</v>
      </c>
      <c r="AM166" s="141" t="s">
        <v>1022</v>
      </c>
      <c r="AN166" s="141" t="s">
        <v>1022</v>
      </c>
      <c r="AO166" s="141" t="s">
        <v>1022</v>
      </c>
      <c r="AP166" s="141" t="s">
        <v>47</v>
      </c>
      <c r="AQ166" s="141" t="s">
        <v>1022</v>
      </c>
      <c r="AR166" s="141" t="s">
        <v>1022</v>
      </c>
      <c r="AS166" s="141" t="s">
        <v>1022</v>
      </c>
      <c r="AT166" s="141" t="s">
        <v>1022</v>
      </c>
      <c r="AU166" s="141" t="s">
        <v>1022</v>
      </c>
      <c r="AV166" s="141"/>
      <c r="AW166" s="141" t="s">
        <v>1022</v>
      </c>
      <c r="AX166" s="141" t="s">
        <v>1022</v>
      </c>
      <c r="AY166" s="141" t="s">
        <v>1022</v>
      </c>
      <c r="AZ166" s="141" t="s">
        <v>1022</v>
      </c>
      <c r="BA166" s="141" t="s">
        <v>1022</v>
      </c>
      <c r="BB166" s="141" t="s">
        <v>1022</v>
      </c>
      <c r="BC166" s="141" t="s">
        <v>1022</v>
      </c>
      <c r="BD166" s="141" t="s">
        <v>1022</v>
      </c>
      <c r="BE166" s="166"/>
      <c r="BF166" s="141" t="s">
        <v>1022</v>
      </c>
      <c r="BG166" s="141" t="s">
        <v>1022</v>
      </c>
      <c r="BH166" s="141" t="s">
        <v>1022</v>
      </c>
      <c r="BI166" s="141" t="s">
        <v>1022</v>
      </c>
      <c r="BJ166" s="141" t="s">
        <v>1022</v>
      </c>
      <c r="BK166" s="141" t="s">
        <v>1022</v>
      </c>
      <c r="BL166" s="141" t="s">
        <v>47</v>
      </c>
      <c r="BM166" s="141" t="s">
        <v>1022</v>
      </c>
      <c r="BN166" s="141" t="s">
        <v>1022</v>
      </c>
      <c r="BO166" s="141" t="s">
        <v>1022</v>
      </c>
      <c r="BP166" s="141" t="s">
        <v>1022</v>
      </c>
      <c r="BQ166" s="141"/>
      <c r="BR166" s="166"/>
      <c r="BS166" s="141" t="s">
        <v>1022</v>
      </c>
      <c r="BT166" s="141" t="s">
        <v>1022</v>
      </c>
      <c r="BU166" s="141" t="s">
        <v>47</v>
      </c>
      <c r="BV166" s="141" t="s">
        <v>1022</v>
      </c>
      <c r="BW166" s="141" t="s">
        <v>1022</v>
      </c>
      <c r="BX166" s="141" t="s">
        <v>1022</v>
      </c>
      <c r="BY166" s="141" t="s">
        <v>1022</v>
      </c>
      <c r="BZ166" s="141" t="s">
        <v>47</v>
      </c>
      <c r="CA166" s="141" t="s">
        <v>1022</v>
      </c>
      <c r="CB166" s="141" t="s">
        <v>47</v>
      </c>
      <c r="CC166" s="141" t="s">
        <v>47</v>
      </c>
      <c r="CD166" s="141" t="s">
        <v>1022</v>
      </c>
      <c r="CE166" s="166"/>
      <c r="CF166" s="142"/>
      <c r="CG166" s="142"/>
      <c r="CH166" s="141" t="s">
        <v>1022</v>
      </c>
      <c r="CI166" s="141" t="s">
        <v>1022</v>
      </c>
      <c r="CJ166" s="142"/>
      <c r="CK166" s="141" t="s">
        <v>1022</v>
      </c>
      <c r="CL166" s="141" t="s">
        <v>1022</v>
      </c>
      <c r="CM166" s="142"/>
      <c r="CN166" s="142"/>
      <c r="CO166" s="141" t="s">
        <v>1022</v>
      </c>
      <c r="CP166" s="141"/>
      <c r="CQ166" s="141" t="s">
        <v>1022</v>
      </c>
      <c r="CR166" s="141" t="s">
        <v>1022</v>
      </c>
      <c r="CS166" s="142"/>
      <c r="CT166" s="141"/>
      <c r="CU166" s="141" t="s">
        <v>1022</v>
      </c>
      <c r="CV166" s="141"/>
      <c r="CW166" s="142"/>
      <c r="CX166" s="141" t="s">
        <v>1022</v>
      </c>
      <c r="CY166" s="142"/>
      <c r="CZ166" s="141"/>
      <c r="DA166" s="142"/>
      <c r="DB166" s="142"/>
      <c r="DC166" s="141" t="s">
        <v>1022</v>
      </c>
      <c r="DD166" s="141"/>
      <c r="DE166" s="166"/>
      <c r="DF166" s="141" t="s">
        <v>1022</v>
      </c>
      <c r="DG166" s="141" t="s">
        <v>1022</v>
      </c>
      <c r="DH166" s="141" t="s">
        <v>1022</v>
      </c>
      <c r="DI166" s="141" t="s">
        <v>1022</v>
      </c>
      <c r="DJ166" s="141" t="s">
        <v>1022</v>
      </c>
      <c r="DK166" s="141" t="s">
        <v>1022</v>
      </c>
      <c r="DL166" s="141" t="s">
        <v>1022</v>
      </c>
      <c r="DM166" s="141" t="s">
        <v>1022</v>
      </c>
      <c r="DN166" s="141" t="s">
        <v>1022</v>
      </c>
      <c r="DO166" s="141" t="s">
        <v>1022</v>
      </c>
      <c r="DP166" s="141" t="s">
        <v>1022</v>
      </c>
      <c r="DQ166" s="141" t="s">
        <v>1022</v>
      </c>
      <c r="DR166" s="141" t="s">
        <v>1022</v>
      </c>
      <c r="DS166" s="166"/>
      <c r="DT166" s="142"/>
      <c r="DU166" s="141" t="s">
        <v>1022</v>
      </c>
      <c r="DV166" s="142"/>
      <c r="DW166" s="142"/>
      <c r="DX166" s="142"/>
      <c r="DY166" s="166"/>
      <c r="DZ166" s="141"/>
      <c r="EA166" s="141"/>
      <c r="EB166" s="141" t="s">
        <v>47</v>
      </c>
      <c r="EC166" s="141" t="s">
        <v>47</v>
      </c>
      <c r="ED166" s="141" t="s">
        <v>47</v>
      </c>
      <c r="EE166" s="141"/>
      <c r="EF166" s="141" t="s">
        <v>47</v>
      </c>
      <c r="EG166" s="141"/>
      <c r="EH166" s="141" t="s">
        <v>1022</v>
      </c>
      <c r="EI166" s="141" t="s">
        <v>47</v>
      </c>
      <c r="EJ166" s="141" t="s">
        <v>47</v>
      </c>
      <c r="EK166" s="141" t="s">
        <v>1022</v>
      </c>
      <c r="EL166" s="142"/>
      <c r="EM166" s="142"/>
      <c r="EN166" s="142"/>
      <c r="EO166" s="141" t="s">
        <v>1022</v>
      </c>
      <c r="EP166" s="142"/>
      <c r="EQ166" s="142"/>
      <c r="ER166" s="141"/>
      <c r="ES166" s="141" t="s">
        <v>1022</v>
      </c>
      <c r="ET166" s="141"/>
      <c r="EU166" s="141" t="s">
        <v>47</v>
      </c>
      <c r="EV166" s="141" t="s">
        <v>47</v>
      </c>
      <c r="EW166" s="141" t="s">
        <v>47</v>
      </c>
      <c r="EX166" s="141" t="s">
        <v>47</v>
      </c>
      <c r="EY166" s="141" t="s">
        <v>1022</v>
      </c>
      <c r="EZ166" s="141" t="s">
        <v>1022</v>
      </c>
      <c r="FA166" s="141" t="s">
        <v>47</v>
      </c>
      <c r="FB166" s="141" t="s">
        <v>1022</v>
      </c>
      <c r="FC166" s="141"/>
      <c r="FD166" s="141" t="s">
        <v>1022</v>
      </c>
      <c r="FE166" s="166"/>
      <c r="FF166" s="141" t="s">
        <v>47</v>
      </c>
      <c r="FG166" s="141" t="s">
        <v>47</v>
      </c>
      <c r="FH166" s="141"/>
      <c r="FI166" s="141"/>
      <c r="FJ166" s="141" t="s">
        <v>1022</v>
      </c>
      <c r="FK166" s="141" t="s">
        <v>47</v>
      </c>
      <c r="FL166" s="141" t="s">
        <v>1022</v>
      </c>
      <c r="FM166" s="141"/>
      <c r="FN166" s="141" t="s">
        <v>1022</v>
      </c>
      <c r="FO166" s="141" t="s">
        <v>1022</v>
      </c>
    </row>
    <row r="167" spans="1:171" s="143" customFormat="1" ht="50.15" customHeight="1" x14ac:dyDescent="0.35">
      <c r="A167" s="139">
        <v>159</v>
      </c>
      <c r="B167" s="135" t="s">
        <v>479</v>
      </c>
      <c r="C167" s="162" t="s">
        <v>534</v>
      </c>
      <c r="D167" s="141" t="s">
        <v>47</v>
      </c>
      <c r="E167" s="141" t="s">
        <v>47</v>
      </c>
      <c r="F167" s="141" t="s">
        <v>47</v>
      </c>
      <c r="G167" s="141" t="s">
        <v>47</v>
      </c>
      <c r="H167" s="141" t="s">
        <v>47</v>
      </c>
      <c r="I167" s="141" t="s">
        <v>47</v>
      </c>
      <c r="J167" s="141" t="s">
        <v>47</v>
      </c>
      <c r="K167" s="141" t="s">
        <v>47</v>
      </c>
      <c r="L167" s="141" t="s">
        <v>47</v>
      </c>
      <c r="M167" s="166"/>
      <c r="N167" s="141" t="s">
        <v>47</v>
      </c>
      <c r="O167" s="141" t="s">
        <v>47</v>
      </c>
      <c r="P167" s="141" t="s">
        <v>47</v>
      </c>
      <c r="Q167" s="141" t="s">
        <v>47</v>
      </c>
      <c r="R167" s="141" t="s">
        <v>47</v>
      </c>
      <c r="S167" s="141" t="s">
        <v>47</v>
      </c>
      <c r="T167" s="166"/>
      <c r="U167" s="142"/>
      <c r="V167" s="142"/>
      <c r="W167" s="142"/>
      <c r="X167" s="166"/>
      <c r="Y167" s="141"/>
      <c r="Z167" s="141" t="s">
        <v>1022</v>
      </c>
      <c r="AA167" s="141" t="s">
        <v>1022</v>
      </c>
      <c r="AB167" s="141" t="s">
        <v>1022</v>
      </c>
      <c r="AC167" s="141" t="s">
        <v>1022</v>
      </c>
      <c r="AD167" s="141" t="s">
        <v>1022</v>
      </c>
      <c r="AE167" s="166"/>
      <c r="AF167" s="141"/>
      <c r="AG167" s="141"/>
      <c r="AH167" s="141"/>
      <c r="AI167" s="141"/>
      <c r="AJ167" s="141" t="s">
        <v>1022</v>
      </c>
      <c r="AK167" s="141" t="s">
        <v>1022</v>
      </c>
      <c r="AL167" s="141" t="s">
        <v>47</v>
      </c>
      <c r="AM167" s="141" t="s">
        <v>1022</v>
      </c>
      <c r="AN167" s="141" t="s">
        <v>1022</v>
      </c>
      <c r="AO167" s="141" t="s">
        <v>1022</v>
      </c>
      <c r="AP167" s="141" t="s">
        <v>47</v>
      </c>
      <c r="AQ167" s="141" t="s">
        <v>1022</v>
      </c>
      <c r="AR167" s="141" t="s">
        <v>1022</v>
      </c>
      <c r="AS167" s="141" t="s">
        <v>1022</v>
      </c>
      <c r="AT167" s="141" t="s">
        <v>1022</v>
      </c>
      <c r="AU167" s="141" t="s">
        <v>1022</v>
      </c>
      <c r="AV167" s="141" t="s">
        <v>47</v>
      </c>
      <c r="AW167" s="141" t="s">
        <v>1022</v>
      </c>
      <c r="AX167" s="141" t="s">
        <v>1022</v>
      </c>
      <c r="AY167" s="141" t="s">
        <v>1022</v>
      </c>
      <c r="AZ167" s="141" t="s">
        <v>1022</v>
      </c>
      <c r="BA167" s="141" t="s">
        <v>1022</v>
      </c>
      <c r="BB167" s="141" t="s">
        <v>1022</v>
      </c>
      <c r="BC167" s="141" t="s">
        <v>1022</v>
      </c>
      <c r="BD167" s="141" t="s">
        <v>1022</v>
      </c>
      <c r="BE167" s="166"/>
      <c r="BF167" s="141" t="s">
        <v>1022</v>
      </c>
      <c r="BG167" s="141" t="s">
        <v>1022</v>
      </c>
      <c r="BH167" s="141" t="s">
        <v>1022</v>
      </c>
      <c r="BI167" s="141" t="s">
        <v>1022</v>
      </c>
      <c r="BJ167" s="141" t="s">
        <v>1022</v>
      </c>
      <c r="BK167" s="141" t="s">
        <v>1022</v>
      </c>
      <c r="BL167" s="141" t="s">
        <v>47</v>
      </c>
      <c r="BM167" s="141" t="s">
        <v>1022</v>
      </c>
      <c r="BN167" s="141" t="s">
        <v>1022</v>
      </c>
      <c r="BO167" s="141" t="s">
        <v>1022</v>
      </c>
      <c r="BP167" s="141" t="s">
        <v>1022</v>
      </c>
      <c r="BQ167" s="141"/>
      <c r="BR167" s="166"/>
      <c r="BS167" s="141" t="s">
        <v>1022</v>
      </c>
      <c r="BT167" s="141" t="s">
        <v>1022</v>
      </c>
      <c r="BU167" s="141" t="s">
        <v>47</v>
      </c>
      <c r="BV167" s="141" t="s">
        <v>1022</v>
      </c>
      <c r="BW167" s="141" t="s">
        <v>1022</v>
      </c>
      <c r="BX167" s="141" t="s">
        <v>1022</v>
      </c>
      <c r="BY167" s="141" t="s">
        <v>1022</v>
      </c>
      <c r="BZ167" s="141" t="s">
        <v>47</v>
      </c>
      <c r="CA167" s="141" t="s">
        <v>1022</v>
      </c>
      <c r="CB167" s="141" t="s">
        <v>47</v>
      </c>
      <c r="CC167" s="141" t="s">
        <v>1022</v>
      </c>
      <c r="CD167" s="141" t="s">
        <v>1022</v>
      </c>
      <c r="CE167" s="166"/>
      <c r="CF167" s="142"/>
      <c r="CG167" s="142"/>
      <c r="CH167" s="141" t="s">
        <v>1022</v>
      </c>
      <c r="CI167" s="141" t="s">
        <v>1022</v>
      </c>
      <c r="CJ167" s="142"/>
      <c r="CK167" s="141" t="s">
        <v>1022</v>
      </c>
      <c r="CL167" s="141" t="s">
        <v>1022</v>
      </c>
      <c r="CM167" s="142"/>
      <c r="CN167" s="142"/>
      <c r="CO167" s="141" t="s">
        <v>1022</v>
      </c>
      <c r="CP167" s="141"/>
      <c r="CQ167" s="141" t="s">
        <v>1022</v>
      </c>
      <c r="CR167" s="141" t="s">
        <v>1022</v>
      </c>
      <c r="CS167" s="142"/>
      <c r="CT167" s="141"/>
      <c r="CU167" s="141" t="s">
        <v>1022</v>
      </c>
      <c r="CV167" s="141"/>
      <c r="CW167" s="142"/>
      <c r="CX167" s="141" t="s">
        <v>1022</v>
      </c>
      <c r="CY167" s="142"/>
      <c r="CZ167" s="141"/>
      <c r="DA167" s="142"/>
      <c r="DB167" s="142"/>
      <c r="DC167" s="141" t="s">
        <v>1022</v>
      </c>
      <c r="DD167" s="141"/>
      <c r="DE167" s="166"/>
      <c r="DF167" s="141" t="s">
        <v>1022</v>
      </c>
      <c r="DG167" s="141" t="s">
        <v>1022</v>
      </c>
      <c r="DH167" s="141" t="s">
        <v>1022</v>
      </c>
      <c r="DI167" s="141" t="s">
        <v>1022</v>
      </c>
      <c r="DJ167" s="141" t="s">
        <v>1022</v>
      </c>
      <c r="DK167" s="141" t="s">
        <v>1022</v>
      </c>
      <c r="DL167" s="141" t="s">
        <v>1022</v>
      </c>
      <c r="DM167" s="141" t="s">
        <v>1022</v>
      </c>
      <c r="DN167" s="141" t="s">
        <v>1022</v>
      </c>
      <c r="DO167" s="141" t="s">
        <v>1022</v>
      </c>
      <c r="DP167" s="141" t="s">
        <v>1022</v>
      </c>
      <c r="DQ167" s="141" t="s">
        <v>1022</v>
      </c>
      <c r="DR167" s="141" t="s">
        <v>1022</v>
      </c>
      <c r="DS167" s="166"/>
      <c r="DT167" s="142"/>
      <c r="DU167" s="141" t="s">
        <v>1022</v>
      </c>
      <c r="DV167" s="142"/>
      <c r="DW167" s="142"/>
      <c r="DX167" s="142"/>
      <c r="DY167" s="166"/>
      <c r="DZ167" s="141" t="s">
        <v>47</v>
      </c>
      <c r="EA167" s="141" t="s">
        <v>47</v>
      </c>
      <c r="EB167" s="141" t="s">
        <v>47</v>
      </c>
      <c r="EC167" s="141" t="s">
        <v>47</v>
      </c>
      <c r="ED167" s="141" t="s">
        <v>47</v>
      </c>
      <c r="EE167" s="141" t="s">
        <v>47</v>
      </c>
      <c r="EF167" s="141" t="s">
        <v>47</v>
      </c>
      <c r="EG167" s="141" t="s">
        <v>47</v>
      </c>
      <c r="EH167" s="141" t="s">
        <v>47</v>
      </c>
      <c r="EI167" s="141" t="s">
        <v>47</v>
      </c>
      <c r="EJ167" s="141" t="s">
        <v>47</v>
      </c>
      <c r="EK167" s="141" t="s">
        <v>1022</v>
      </c>
      <c r="EL167" s="142"/>
      <c r="EM167" s="142"/>
      <c r="EN167" s="142"/>
      <c r="EO167" s="141" t="s">
        <v>1022</v>
      </c>
      <c r="EP167" s="142"/>
      <c r="EQ167" s="142"/>
      <c r="ER167" s="141"/>
      <c r="ES167" s="141" t="s">
        <v>1022</v>
      </c>
      <c r="ET167" s="141"/>
      <c r="EU167" s="141" t="s">
        <v>47</v>
      </c>
      <c r="EV167" s="141" t="s">
        <v>47</v>
      </c>
      <c r="EW167" s="141" t="s">
        <v>47</v>
      </c>
      <c r="EX167" s="141" t="s">
        <v>47</v>
      </c>
      <c r="EY167" s="141" t="s">
        <v>1022</v>
      </c>
      <c r="EZ167" s="141" t="s">
        <v>1022</v>
      </c>
      <c r="FA167" s="141" t="s">
        <v>47</v>
      </c>
      <c r="FB167" s="141" t="s">
        <v>1022</v>
      </c>
      <c r="FC167" s="141"/>
      <c r="FD167" s="141" t="s">
        <v>1022</v>
      </c>
      <c r="FE167" s="166"/>
      <c r="FF167" s="141" t="s">
        <v>47</v>
      </c>
      <c r="FG167" s="141" t="s">
        <v>47</v>
      </c>
      <c r="FH167" s="141"/>
      <c r="FI167" s="141"/>
      <c r="FJ167" s="141" t="s">
        <v>1022</v>
      </c>
      <c r="FK167" s="141" t="s">
        <v>47</v>
      </c>
      <c r="FL167" s="141" t="s">
        <v>1022</v>
      </c>
      <c r="FM167" s="141"/>
      <c r="FN167" s="141" t="s">
        <v>1022</v>
      </c>
      <c r="FO167" s="141" t="s">
        <v>1022</v>
      </c>
    </row>
    <row r="168" spans="1:171" s="143" customFormat="1" ht="50.15" customHeight="1" x14ac:dyDescent="0.35">
      <c r="A168" s="139">
        <v>160</v>
      </c>
      <c r="B168" s="135" t="s">
        <v>479</v>
      </c>
      <c r="C168" s="162" t="s">
        <v>903</v>
      </c>
      <c r="D168" s="141" t="s">
        <v>47</v>
      </c>
      <c r="E168" s="141" t="s">
        <v>47</v>
      </c>
      <c r="F168" s="141" t="s">
        <v>47</v>
      </c>
      <c r="G168" s="141" t="s">
        <v>47</v>
      </c>
      <c r="H168" s="141" t="s">
        <v>47</v>
      </c>
      <c r="I168" s="141" t="s">
        <v>47</v>
      </c>
      <c r="J168" s="141" t="s">
        <v>47</v>
      </c>
      <c r="K168" s="141" t="s">
        <v>47</v>
      </c>
      <c r="L168" s="141" t="s">
        <v>47</v>
      </c>
      <c r="M168" s="166"/>
      <c r="N168" s="141" t="s">
        <v>47</v>
      </c>
      <c r="O168" s="141" t="s">
        <v>47</v>
      </c>
      <c r="P168" s="141" t="s">
        <v>47</v>
      </c>
      <c r="Q168" s="141" t="s">
        <v>47</v>
      </c>
      <c r="R168" s="141" t="s">
        <v>47</v>
      </c>
      <c r="S168" s="141" t="s">
        <v>47</v>
      </c>
      <c r="T168" s="166"/>
      <c r="U168" s="142"/>
      <c r="V168" s="142"/>
      <c r="W168" s="142"/>
      <c r="X168" s="166"/>
      <c r="Y168" s="141"/>
      <c r="Z168" s="141" t="s">
        <v>1022</v>
      </c>
      <c r="AA168" s="141" t="s">
        <v>1022</v>
      </c>
      <c r="AB168" s="141" t="s">
        <v>1022</v>
      </c>
      <c r="AC168" s="141" t="s">
        <v>1022</v>
      </c>
      <c r="AD168" s="141" t="s">
        <v>1022</v>
      </c>
      <c r="AE168" s="166"/>
      <c r="AF168" s="141"/>
      <c r="AG168" s="141"/>
      <c r="AH168" s="141"/>
      <c r="AI168" s="141"/>
      <c r="AJ168" s="141" t="s">
        <v>1022</v>
      </c>
      <c r="AK168" s="141" t="s">
        <v>1022</v>
      </c>
      <c r="AL168" s="141" t="s">
        <v>47</v>
      </c>
      <c r="AM168" s="141" t="s">
        <v>1022</v>
      </c>
      <c r="AN168" s="141" t="s">
        <v>1022</v>
      </c>
      <c r="AO168" s="141" t="s">
        <v>1022</v>
      </c>
      <c r="AP168" s="141" t="s">
        <v>47</v>
      </c>
      <c r="AQ168" s="141" t="s">
        <v>1022</v>
      </c>
      <c r="AR168" s="141" t="s">
        <v>1022</v>
      </c>
      <c r="AS168" s="141" t="s">
        <v>47</v>
      </c>
      <c r="AT168" s="141" t="s">
        <v>1022</v>
      </c>
      <c r="AU168" s="141" t="s">
        <v>47</v>
      </c>
      <c r="AV168" s="141"/>
      <c r="AW168" s="141" t="s">
        <v>1022</v>
      </c>
      <c r="AX168" s="141" t="s">
        <v>1022</v>
      </c>
      <c r="AY168" s="141" t="s">
        <v>47</v>
      </c>
      <c r="AZ168" s="141" t="s">
        <v>1022</v>
      </c>
      <c r="BA168" s="141" t="s">
        <v>1022</v>
      </c>
      <c r="BB168" s="141" t="s">
        <v>1022</v>
      </c>
      <c r="BC168" s="141" t="s">
        <v>1022</v>
      </c>
      <c r="BD168" s="141" t="s">
        <v>1022</v>
      </c>
      <c r="BE168" s="166"/>
      <c r="BF168" s="141" t="s">
        <v>1022</v>
      </c>
      <c r="BG168" s="141" t="s">
        <v>1022</v>
      </c>
      <c r="BH168" s="141" t="s">
        <v>1022</v>
      </c>
      <c r="BI168" s="141" t="s">
        <v>1022</v>
      </c>
      <c r="BJ168" s="141" t="s">
        <v>1022</v>
      </c>
      <c r="BK168" s="141" t="s">
        <v>1022</v>
      </c>
      <c r="BL168" s="141" t="s">
        <v>47</v>
      </c>
      <c r="BM168" s="141" t="s">
        <v>1022</v>
      </c>
      <c r="BN168" s="141" t="s">
        <v>1022</v>
      </c>
      <c r="BO168" s="141" t="s">
        <v>1022</v>
      </c>
      <c r="BP168" s="141" t="s">
        <v>1022</v>
      </c>
      <c r="BQ168" s="141"/>
      <c r="BR168" s="166"/>
      <c r="BS168" s="141" t="s">
        <v>1022</v>
      </c>
      <c r="BT168" s="141" t="s">
        <v>1022</v>
      </c>
      <c r="BU168" s="141" t="s">
        <v>47</v>
      </c>
      <c r="BV168" s="141" t="s">
        <v>1022</v>
      </c>
      <c r="BW168" s="141" t="s">
        <v>1022</v>
      </c>
      <c r="BX168" s="141" t="s">
        <v>1022</v>
      </c>
      <c r="BY168" s="141" t="s">
        <v>1022</v>
      </c>
      <c r="BZ168" s="141" t="s">
        <v>47</v>
      </c>
      <c r="CA168" s="141" t="s">
        <v>1022</v>
      </c>
      <c r="CB168" s="141" t="s">
        <v>47</v>
      </c>
      <c r="CC168" s="141" t="s">
        <v>1022</v>
      </c>
      <c r="CD168" s="141" t="s">
        <v>1022</v>
      </c>
      <c r="CE168" s="166"/>
      <c r="CF168" s="142"/>
      <c r="CG168" s="142"/>
      <c r="CH168" s="141" t="s">
        <v>1022</v>
      </c>
      <c r="CI168" s="141" t="s">
        <v>1022</v>
      </c>
      <c r="CJ168" s="142"/>
      <c r="CK168" s="141" t="s">
        <v>1022</v>
      </c>
      <c r="CL168" s="141" t="s">
        <v>1022</v>
      </c>
      <c r="CM168" s="142"/>
      <c r="CN168" s="142"/>
      <c r="CO168" s="141" t="s">
        <v>1022</v>
      </c>
      <c r="CP168" s="141"/>
      <c r="CQ168" s="141" t="s">
        <v>1022</v>
      </c>
      <c r="CR168" s="141" t="s">
        <v>1022</v>
      </c>
      <c r="CS168" s="142"/>
      <c r="CT168" s="141"/>
      <c r="CU168" s="141" t="s">
        <v>1022</v>
      </c>
      <c r="CV168" s="141"/>
      <c r="CW168" s="142"/>
      <c r="CX168" s="141" t="s">
        <v>1022</v>
      </c>
      <c r="CY168" s="142"/>
      <c r="CZ168" s="141"/>
      <c r="DA168" s="142"/>
      <c r="DB168" s="142"/>
      <c r="DC168" s="141" t="s">
        <v>1022</v>
      </c>
      <c r="DD168" s="141"/>
      <c r="DE168" s="166"/>
      <c r="DF168" s="141" t="s">
        <v>1022</v>
      </c>
      <c r="DG168" s="141" t="s">
        <v>1022</v>
      </c>
      <c r="DH168" s="141" t="s">
        <v>1022</v>
      </c>
      <c r="DI168" s="141" t="s">
        <v>1022</v>
      </c>
      <c r="DJ168" s="141" t="s">
        <v>1022</v>
      </c>
      <c r="DK168" s="141" t="s">
        <v>1022</v>
      </c>
      <c r="DL168" s="141" t="s">
        <v>1022</v>
      </c>
      <c r="DM168" s="141" t="s">
        <v>1022</v>
      </c>
      <c r="DN168" s="141" t="s">
        <v>1022</v>
      </c>
      <c r="DO168" s="141" t="s">
        <v>1022</v>
      </c>
      <c r="DP168" s="141" t="s">
        <v>1022</v>
      </c>
      <c r="DQ168" s="141" t="s">
        <v>1022</v>
      </c>
      <c r="DR168" s="141" t="s">
        <v>1022</v>
      </c>
      <c r="DS168" s="166"/>
      <c r="DT168" s="142"/>
      <c r="DU168" s="141" t="s">
        <v>1022</v>
      </c>
      <c r="DV168" s="142"/>
      <c r="DW168" s="142"/>
      <c r="DX168" s="142"/>
      <c r="DY168" s="166"/>
      <c r="DZ168" s="141"/>
      <c r="EA168" s="141" t="s">
        <v>47</v>
      </c>
      <c r="EB168" s="141" t="s">
        <v>47</v>
      </c>
      <c r="EC168" s="141" t="s">
        <v>47</v>
      </c>
      <c r="ED168" s="141" t="s">
        <v>47</v>
      </c>
      <c r="EE168" s="141"/>
      <c r="EF168" s="141" t="s">
        <v>47</v>
      </c>
      <c r="EG168" s="141" t="s">
        <v>47</v>
      </c>
      <c r="EH168" s="141" t="s">
        <v>47</v>
      </c>
      <c r="EI168" s="141" t="s">
        <v>47</v>
      </c>
      <c r="EJ168" s="141" t="s">
        <v>47</v>
      </c>
      <c r="EK168" s="141" t="s">
        <v>47</v>
      </c>
      <c r="EL168" s="142"/>
      <c r="EM168" s="142"/>
      <c r="EN168" s="142"/>
      <c r="EO168" s="141" t="s">
        <v>1022</v>
      </c>
      <c r="EP168" s="142"/>
      <c r="EQ168" s="142"/>
      <c r="ER168" s="141"/>
      <c r="ES168" s="141" t="s">
        <v>1022</v>
      </c>
      <c r="ET168" s="141"/>
      <c r="EU168" s="141"/>
      <c r="EV168" s="141" t="s">
        <v>47</v>
      </c>
      <c r="EW168" s="141" t="s">
        <v>47</v>
      </c>
      <c r="EX168" s="141" t="s">
        <v>47</v>
      </c>
      <c r="EY168" s="141" t="s">
        <v>1022</v>
      </c>
      <c r="EZ168" s="141" t="s">
        <v>1022</v>
      </c>
      <c r="FA168" s="141" t="s">
        <v>47</v>
      </c>
      <c r="FB168" s="141" t="s">
        <v>1022</v>
      </c>
      <c r="FC168" s="141"/>
      <c r="FD168" s="141" t="s">
        <v>47</v>
      </c>
      <c r="FE168" s="166"/>
      <c r="FF168" s="141" t="s">
        <v>1022</v>
      </c>
      <c r="FG168" s="141"/>
      <c r="FH168" s="141"/>
      <c r="FI168" s="141"/>
      <c r="FJ168" s="141" t="s">
        <v>1022</v>
      </c>
      <c r="FK168" s="141"/>
      <c r="FL168" s="141" t="s">
        <v>1022</v>
      </c>
      <c r="FM168" s="141"/>
      <c r="FN168" s="141" t="s">
        <v>1022</v>
      </c>
      <c r="FO168" s="141" t="s">
        <v>1022</v>
      </c>
    </row>
    <row r="169" spans="1:171" s="143" customFormat="1" ht="50.15" customHeight="1" x14ac:dyDescent="0.35">
      <c r="A169" s="139">
        <v>161</v>
      </c>
      <c r="B169" s="135" t="s">
        <v>479</v>
      </c>
      <c r="C169" s="162" t="s">
        <v>540</v>
      </c>
      <c r="D169" s="141" t="s">
        <v>47</v>
      </c>
      <c r="E169" s="141" t="s">
        <v>47</v>
      </c>
      <c r="F169" s="141" t="s">
        <v>47</v>
      </c>
      <c r="G169" s="141" t="s">
        <v>47</v>
      </c>
      <c r="H169" s="141" t="s">
        <v>47</v>
      </c>
      <c r="I169" s="141" t="s">
        <v>47</v>
      </c>
      <c r="J169" s="141" t="s">
        <v>47</v>
      </c>
      <c r="K169" s="141" t="s">
        <v>47</v>
      </c>
      <c r="L169" s="141" t="s">
        <v>47</v>
      </c>
      <c r="M169" s="166"/>
      <c r="N169" s="141" t="s">
        <v>47</v>
      </c>
      <c r="O169" s="141" t="s">
        <v>47</v>
      </c>
      <c r="P169" s="141" t="s">
        <v>47</v>
      </c>
      <c r="Q169" s="141" t="s">
        <v>47</v>
      </c>
      <c r="R169" s="141" t="s">
        <v>47</v>
      </c>
      <c r="S169" s="141" t="s">
        <v>47</v>
      </c>
      <c r="T169" s="166"/>
      <c r="U169" s="142"/>
      <c r="V169" s="142"/>
      <c r="W169" s="142"/>
      <c r="X169" s="166"/>
      <c r="Y169" s="141"/>
      <c r="Z169" s="141" t="s">
        <v>1022</v>
      </c>
      <c r="AA169" s="141" t="s">
        <v>1022</v>
      </c>
      <c r="AB169" s="141" t="s">
        <v>1022</v>
      </c>
      <c r="AC169" s="141" t="s">
        <v>1022</v>
      </c>
      <c r="AD169" s="141" t="s">
        <v>1022</v>
      </c>
      <c r="AE169" s="166"/>
      <c r="AF169" s="141"/>
      <c r="AG169" s="141"/>
      <c r="AH169" s="141"/>
      <c r="AI169" s="141"/>
      <c r="AJ169" s="141" t="s">
        <v>1022</v>
      </c>
      <c r="AK169" s="141" t="s">
        <v>1022</v>
      </c>
      <c r="AL169" s="141" t="s">
        <v>47</v>
      </c>
      <c r="AM169" s="141" t="s">
        <v>1022</v>
      </c>
      <c r="AN169" s="141" t="s">
        <v>1022</v>
      </c>
      <c r="AO169" s="141" t="s">
        <v>1022</v>
      </c>
      <c r="AP169" s="141" t="s">
        <v>47</v>
      </c>
      <c r="AQ169" s="141" t="s">
        <v>1022</v>
      </c>
      <c r="AR169" s="141" t="s">
        <v>1022</v>
      </c>
      <c r="AS169" s="141"/>
      <c r="AT169" s="141" t="s">
        <v>1022</v>
      </c>
      <c r="AU169" s="141" t="s">
        <v>1022</v>
      </c>
      <c r="AV169" s="141"/>
      <c r="AW169" s="141" t="s">
        <v>1022</v>
      </c>
      <c r="AX169" s="141" t="s">
        <v>1022</v>
      </c>
      <c r="AY169" s="141" t="s">
        <v>1022</v>
      </c>
      <c r="AZ169" s="141" t="s">
        <v>1022</v>
      </c>
      <c r="BA169" s="141" t="s">
        <v>1022</v>
      </c>
      <c r="BB169" s="141" t="s">
        <v>1022</v>
      </c>
      <c r="BC169" s="141" t="s">
        <v>1022</v>
      </c>
      <c r="BD169" s="141" t="s">
        <v>1022</v>
      </c>
      <c r="BE169" s="166"/>
      <c r="BF169" s="141" t="s">
        <v>1022</v>
      </c>
      <c r="BG169" s="141" t="s">
        <v>1022</v>
      </c>
      <c r="BH169" s="141" t="s">
        <v>1022</v>
      </c>
      <c r="BI169" s="141" t="s">
        <v>1022</v>
      </c>
      <c r="BJ169" s="141" t="s">
        <v>1022</v>
      </c>
      <c r="BK169" s="141" t="s">
        <v>1022</v>
      </c>
      <c r="BL169" s="141" t="s">
        <v>47</v>
      </c>
      <c r="BM169" s="141" t="s">
        <v>1022</v>
      </c>
      <c r="BN169" s="141" t="s">
        <v>1022</v>
      </c>
      <c r="BO169" s="141" t="s">
        <v>1022</v>
      </c>
      <c r="BP169" s="141" t="s">
        <v>1022</v>
      </c>
      <c r="BQ169" s="141"/>
      <c r="BR169" s="166"/>
      <c r="BS169" s="141" t="s">
        <v>1022</v>
      </c>
      <c r="BT169" s="141" t="s">
        <v>1022</v>
      </c>
      <c r="BU169" s="141" t="s">
        <v>47</v>
      </c>
      <c r="BV169" s="141" t="s">
        <v>1022</v>
      </c>
      <c r="BW169" s="141" t="s">
        <v>1022</v>
      </c>
      <c r="BX169" s="141" t="s">
        <v>1022</v>
      </c>
      <c r="BY169" s="141" t="s">
        <v>1022</v>
      </c>
      <c r="BZ169" s="141" t="s">
        <v>47</v>
      </c>
      <c r="CA169" s="141" t="s">
        <v>1022</v>
      </c>
      <c r="CB169" s="141" t="s">
        <v>47</v>
      </c>
      <c r="CC169" s="141" t="s">
        <v>1022</v>
      </c>
      <c r="CD169" s="141" t="s">
        <v>1022</v>
      </c>
      <c r="CE169" s="166"/>
      <c r="CF169" s="142"/>
      <c r="CG169" s="142"/>
      <c r="CH169" s="141" t="s">
        <v>1022</v>
      </c>
      <c r="CI169" s="141" t="s">
        <v>1022</v>
      </c>
      <c r="CJ169" s="142"/>
      <c r="CK169" s="141" t="s">
        <v>1022</v>
      </c>
      <c r="CL169" s="141" t="s">
        <v>1022</v>
      </c>
      <c r="CM169" s="142"/>
      <c r="CN169" s="142"/>
      <c r="CO169" s="141" t="s">
        <v>1022</v>
      </c>
      <c r="CP169" s="141"/>
      <c r="CQ169" s="141" t="s">
        <v>1022</v>
      </c>
      <c r="CR169" s="141" t="s">
        <v>1022</v>
      </c>
      <c r="CS169" s="142"/>
      <c r="CT169" s="141"/>
      <c r="CU169" s="141" t="s">
        <v>1022</v>
      </c>
      <c r="CV169" s="141"/>
      <c r="CW169" s="142"/>
      <c r="CX169" s="141" t="s">
        <v>1022</v>
      </c>
      <c r="CY169" s="142"/>
      <c r="CZ169" s="141"/>
      <c r="DA169" s="142"/>
      <c r="DB169" s="142"/>
      <c r="DC169" s="141" t="s">
        <v>1022</v>
      </c>
      <c r="DD169" s="141"/>
      <c r="DE169" s="166"/>
      <c r="DF169" s="141" t="s">
        <v>1022</v>
      </c>
      <c r="DG169" s="141" t="s">
        <v>1022</v>
      </c>
      <c r="DH169" s="141" t="s">
        <v>1022</v>
      </c>
      <c r="DI169" s="141" t="s">
        <v>1022</v>
      </c>
      <c r="DJ169" s="141" t="s">
        <v>1022</v>
      </c>
      <c r="DK169" s="141" t="s">
        <v>1022</v>
      </c>
      <c r="DL169" s="141" t="s">
        <v>1022</v>
      </c>
      <c r="DM169" s="141" t="s">
        <v>1022</v>
      </c>
      <c r="DN169" s="141" t="s">
        <v>1022</v>
      </c>
      <c r="DO169" s="141" t="s">
        <v>1022</v>
      </c>
      <c r="DP169" s="141" t="s">
        <v>1022</v>
      </c>
      <c r="DQ169" s="141" t="s">
        <v>1022</v>
      </c>
      <c r="DR169" s="141" t="s">
        <v>1022</v>
      </c>
      <c r="DS169" s="166"/>
      <c r="DT169" s="142"/>
      <c r="DU169" s="141" t="s">
        <v>1022</v>
      </c>
      <c r="DV169" s="142"/>
      <c r="DW169" s="142"/>
      <c r="DX169" s="142"/>
      <c r="DY169" s="166"/>
      <c r="DZ169" s="141"/>
      <c r="EA169" s="141"/>
      <c r="EB169" s="141" t="s">
        <v>47</v>
      </c>
      <c r="EC169" s="141"/>
      <c r="ED169" s="141"/>
      <c r="EE169" s="141" t="s">
        <v>1022</v>
      </c>
      <c r="EF169" s="141" t="s">
        <v>1022</v>
      </c>
      <c r="EG169" s="141"/>
      <c r="EH169" s="141" t="s">
        <v>1022</v>
      </c>
      <c r="EI169" s="141" t="s">
        <v>47</v>
      </c>
      <c r="EJ169" s="141" t="s">
        <v>47</v>
      </c>
      <c r="EK169" s="141" t="s">
        <v>1022</v>
      </c>
      <c r="EL169" s="142"/>
      <c r="EM169" s="142"/>
      <c r="EN169" s="142"/>
      <c r="EO169" s="141" t="s">
        <v>1022</v>
      </c>
      <c r="EP169" s="142"/>
      <c r="EQ169" s="142"/>
      <c r="ER169" s="141"/>
      <c r="ES169" s="141" t="s">
        <v>1022</v>
      </c>
      <c r="ET169" s="141"/>
      <c r="EU169" s="141" t="s">
        <v>47</v>
      </c>
      <c r="EV169" s="141" t="s">
        <v>47</v>
      </c>
      <c r="EW169" s="141" t="s">
        <v>47</v>
      </c>
      <c r="EX169" s="141" t="s">
        <v>47</v>
      </c>
      <c r="EY169" s="141" t="s">
        <v>1022</v>
      </c>
      <c r="EZ169" s="141" t="s">
        <v>47</v>
      </c>
      <c r="FA169" s="141" t="s">
        <v>47</v>
      </c>
      <c r="FB169" s="141" t="s">
        <v>1022</v>
      </c>
      <c r="FC169" s="141"/>
      <c r="FD169" s="141" t="s">
        <v>1022</v>
      </c>
      <c r="FE169" s="166"/>
      <c r="FF169" s="141" t="s">
        <v>1022</v>
      </c>
      <c r="FG169" s="141"/>
      <c r="FH169" s="141"/>
      <c r="FI169" s="141"/>
      <c r="FJ169" s="141" t="s">
        <v>1022</v>
      </c>
      <c r="FK169" s="141"/>
      <c r="FL169" s="141" t="s">
        <v>1022</v>
      </c>
      <c r="FM169" s="141"/>
      <c r="FN169" s="141" t="s">
        <v>1022</v>
      </c>
      <c r="FO169" s="141" t="s">
        <v>1022</v>
      </c>
    </row>
  </sheetData>
  <autoFilter ref="A8:FO169" xr:uid="{49977BA7-2C5D-44A8-A7B7-79B5F3BE7F81}"/>
  <mergeCells count="14">
    <mergeCell ref="B6:C6"/>
    <mergeCell ref="B7:C7"/>
    <mergeCell ref="D6:L6"/>
    <mergeCell ref="N6:S6"/>
    <mergeCell ref="U6:W6"/>
    <mergeCell ref="DF6:DR6"/>
    <mergeCell ref="DT6:DX6"/>
    <mergeCell ref="DZ6:FD6"/>
    <mergeCell ref="FF6:FO6"/>
    <mergeCell ref="Y6:AD6"/>
    <mergeCell ref="AF6:BD6"/>
    <mergeCell ref="BF6:BQ6"/>
    <mergeCell ref="BS6:CD6"/>
    <mergeCell ref="CF6:DD6"/>
  </mergeCells>
  <conditionalFormatting sqref="A1:A3">
    <cfRule type="containsText" dxfId="33" priority="1" operator="containsText" text="Removed">
      <formula>NOT(ISERROR(SEARCH("Removed",A1)))</formula>
    </cfRule>
  </conditionalFormatting>
  <conditionalFormatting sqref="A8:L8 N8:S8 U8:W8 Y8:AD8 AF8:BD8 BF8:BQ8 BS8:CD8 CF8:DD8 DF8:DR8 DT8:DX8 DZ8:FD8 FF8:FO8">
    <cfRule type="duplicateValues" dxfId="32" priority="88"/>
  </conditionalFormatting>
  <conditionalFormatting sqref="B6:D6 N6 U6 Y6 AF6 BF6 BS6 CF6 DF6 DT6 DZ6 FF6">
    <cfRule type="containsText" dxfId="31" priority="31" operator="containsText" text="Removed">
      <formula>NOT(ISERROR(SEARCH("Removed",B6)))</formula>
    </cfRule>
  </conditionalFormatting>
  <conditionalFormatting sqref="B7:L7 N7:S7 U7:W7 Y7:AD7 AF7:BD7 BF7:BQ7 BS7:CD7 CF7:DD7 DF7:DR7 DT7:DX7 DZ7:EG7">
    <cfRule type="duplicateValues" dxfId="30" priority="92"/>
  </conditionalFormatting>
  <conditionalFormatting sqref="B7:L7 N7:S7 U7:W7 Y7:AD7 AF7:BD7 BF7:BQ7 BS7:CD7 CF7:DD7 DF7:DR7 DT7:DX7 DZ7:FD7 FF7:FO7">
    <cfRule type="duplicateValues" dxfId="29" priority="90"/>
  </conditionalFormatting>
  <conditionalFormatting sqref="B113:L118 N113:S118 U113:W118 Y113:AD118 AF113:BD118 BF113:BQ118 BS113:CD118 CF113:DD118 DF113:DR118 DT113:DX118 DZ113:FD118 FF113:FO118 C119:C129 B146:L148 N146:S148 U146:W148 Y146:AD148 AF146:BD148 BF146:BQ148 BS146:CD148 CF146:DD148 DF146:DR148 DT146:DX148 DZ146:FD148 FF146:FO148">
    <cfRule type="cellIs" dxfId="28" priority="28" operator="equal">
      <formula>"Y"</formula>
    </cfRule>
  </conditionalFormatting>
  <conditionalFormatting sqref="D7:L7 N7:S7 U7:W7 Y7:AD7 AF7:BD7 BF7:BQ7 BS7:CD7 CF7:DD7 DF7:DR7 DT7:DX7 DZ7:EG7">
    <cfRule type="duplicateValues" dxfId="27" priority="83"/>
  </conditionalFormatting>
  <conditionalFormatting sqref="D9:L169 N9:S169 U9:W169 Y9:AD169 AF9:BD169 BF9:BQ169 BS9:CD169 CF9:DD169 DF9:DR169 DT9:DX169 DZ9:FD169 FF9:FO169">
    <cfRule type="cellIs" dxfId="26" priority="33" operator="equal">
      <formula>""</formula>
    </cfRule>
  </conditionalFormatting>
  <conditionalFormatting sqref="W125:W126">
    <cfRule type="containsText" dxfId="25" priority="25" operator="containsText" text="Y">
      <formula>NOT(ISERROR(SEARCH("Y",W125)))</formula>
    </cfRule>
    <cfRule type="cellIs" dxfId="24" priority="26" operator="equal">
      <formula>"Y"</formula>
    </cfRule>
  </conditionalFormatting>
  <conditionalFormatting sqref="AY125:AY126">
    <cfRule type="containsText" dxfId="22" priority="23" operator="containsText" text="Y">
      <formula>NOT(ISERROR(SEARCH("Y",AY125)))</formula>
    </cfRule>
    <cfRule type="cellIs" dxfId="21" priority="24" operator="equal">
      <formula>""</formula>
    </cfRule>
  </conditionalFormatting>
  <conditionalFormatting sqref="BK125:BK126">
    <cfRule type="containsText" dxfId="20" priority="15" operator="containsText" text="Y">
      <formula>NOT(ISERROR(SEARCH("Y",BK125)))</formula>
    </cfRule>
    <cfRule type="cellIs" dxfId="19" priority="16" operator="equal">
      <formula>"Y"</formula>
    </cfRule>
  </conditionalFormatting>
  <conditionalFormatting sqref="CU103:CU105">
    <cfRule type="cellIs" dxfId="18" priority="29" operator="equal">
      <formula>"Y (Insurance &amp; Asset Management)"</formula>
    </cfRule>
  </conditionalFormatting>
  <conditionalFormatting sqref="CZ125:CZ126">
    <cfRule type="containsText" dxfId="17" priority="21" operator="containsText" text="Y">
      <formula>NOT(ISERROR(SEARCH("Y",CZ125)))</formula>
    </cfRule>
    <cfRule type="cellIs" dxfId="16" priority="22" operator="equal">
      <formula>""</formula>
    </cfRule>
  </conditionalFormatting>
  <conditionalFormatting sqref="DL125:DL126">
    <cfRule type="containsText" dxfId="15" priority="13" operator="containsText" text="Y">
      <formula>NOT(ISERROR(SEARCH("Y",DL125)))</formula>
    </cfRule>
    <cfRule type="cellIs" dxfId="14" priority="14" operator="equal">
      <formula>"Y"</formula>
    </cfRule>
  </conditionalFormatting>
  <conditionalFormatting sqref="DQ125:DQ126">
    <cfRule type="cellIs" dxfId="13" priority="19" operator="equal">
      <formula>""</formula>
    </cfRule>
  </conditionalFormatting>
  <conditionalFormatting sqref="DQ125:DR126">
    <cfRule type="containsText" dxfId="12" priority="11" operator="containsText" text="Y">
      <formula>NOT(ISERROR(SEARCH("Y",DQ125)))</formula>
    </cfRule>
  </conditionalFormatting>
  <conditionalFormatting sqref="DR125:DR126">
    <cfRule type="cellIs" dxfId="11" priority="12" operator="equal">
      <formula>"Y"</formula>
    </cfRule>
  </conditionalFormatting>
  <conditionalFormatting sqref="DV125:DV126">
    <cfRule type="containsText" dxfId="10" priority="9" operator="containsText" text="Y">
      <formula>NOT(ISERROR(SEARCH("Y",DV125)))</formula>
    </cfRule>
    <cfRule type="cellIs" dxfId="9" priority="10" operator="equal">
      <formula>"Y"</formula>
    </cfRule>
  </conditionalFormatting>
  <conditionalFormatting sqref="DX125:DX126">
    <cfRule type="containsText" dxfId="8" priority="7" operator="containsText" text="Y">
      <formula>NOT(ISERROR(SEARCH("Y",DX125)))</formula>
    </cfRule>
    <cfRule type="cellIs" dxfId="7" priority="8" operator="equal">
      <formula>""</formula>
    </cfRule>
  </conditionalFormatting>
  <conditionalFormatting sqref="EJ125:EK126">
    <cfRule type="cellIs" dxfId="6" priority="18" operator="equal">
      <formula>""</formula>
    </cfRule>
  </conditionalFormatting>
  <conditionalFormatting sqref="EJ125:EL126">
    <cfRule type="containsText" dxfId="5" priority="17" operator="containsText" text="Y">
      <formula>NOT(ISERROR(SEARCH("Y",EJ125)))</formula>
    </cfRule>
  </conditionalFormatting>
  <conditionalFormatting sqref="EL125:EL126">
    <cfRule type="cellIs" dxfId="4" priority="20" operator="equal">
      <formula>"Y"</formula>
    </cfRule>
  </conditionalFormatting>
  <conditionalFormatting sqref="EP125:EP126">
    <cfRule type="containsText" dxfId="3" priority="5" operator="containsText" text="Y">
      <formula>NOT(ISERROR(SEARCH("Y",EP125)))</formula>
    </cfRule>
    <cfRule type="cellIs" dxfId="2" priority="6" operator="equal">
      <formula>"Y"</formula>
    </cfRule>
  </conditionalFormatting>
  <conditionalFormatting sqref="EZ125:EZ126">
    <cfRule type="containsText" dxfId="1" priority="3" operator="containsText" text="Y">
      <formula>NOT(ISERROR(SEARCH("Y",EZ125)))</formula>
    </cfRule>
    <cfRule type="cellIs" dxfId="0" priority="4" operator="equal">
      <formula>""</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30" operator="containsText" id="{BBD0055B-A6C2-4455-8C5F-A59D072A8F16}">
            <xm:f>NOT(ISERROR(SEARCH("Y",D9)))</xm:f>
            <xm:f>"Y"</xm:f>
            <x14:dxf>
              <font>
                <color rgb="FF006100"/>
              </font>
              <fill>
                <patternFill>
                  <bgColor rgb="FFC6EFCE"/>
                </patternFill>
              </fill>
            </x14:dxf>
          </x14:cfRule>
          <xm:sqref>AF9:BD169 CF9:DD169 DF9:DR169 DZ9:FD169 DT9:DX169 D9:L169 N9:S169 U9:W169 Y9:AD169 BF9:BQ169 BS9:CD169 FF9:FO169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C496B64CF69D45B955A78C4611CE1F" ma:contentTypeVersion="14" ma:contentTypeDescription="Create a new document." ma:contentTypeScope="" ma:versionID="16a29d185a8926033cc024fd488489b4">
  <xsd:schema xmlns:xsd="http://www.w3.org/2001/XMLSchema" xmlns:xs="http://www.w3.org/2001/XMLSchema" xmlns:p="http://schemas.microsoft.com/office/2006/metadata/properties" xmlns:ns2="bdf83a3a-0e70-4ca7-96bd-c35a496b15c2" xmlns:ns3="2effdebd-6df9-4ca2-9337-c295083f34d9" targetNamespace="http://schemas.microsoft.com/office/2006/metadata/properties" ma:root="true" ma:fieldsID="25c30afe512bf4ecba844e331644250a" ns2:_="" ns3:_="">
    <xsd:import namespace="bdf83a3a-0e70-4ca7-96bd-c35a496b15c2"/>
    <xsd:import namespace="2effdebd-6df9-4ca2-9337-c295083f34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f83a3a-0e70-4ca7-96bd-c35a496b15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6d82a46-665e-4c47-b9a0-9752179552f1"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ffdebd-6df9-4ca2-9337-c295083f34d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a870c49e-1ca0-4bb9-a0fe-13cb38262bbd}" ma:internalName="TaxCatchAll" ma:showField="CatchAllData" ma:web="2effdebd-6df9-4ca2-9337-c295083f34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df83a3a-0e70-4ca7-96bd-c35a496b15c2">
      <Terms xmlns="http://schemas.microsoft.com/office/infopath/2007/PartnerControls"/>
    </lcf76f155ced4ddcb4097134ff3c332f>
    <TaxCatchAll xmlns="2effdebd-6df9-4ca2-9337-c295083f34d9" xsi:nil="true"/>
    <SharedWithUsers xmlns="2effdebd-6df9-4ca2-9337-c295083f34d9">
      <UserInfo>
        <DisplayName>Lee Ling Cheong</DisplayName>
        <AccountId>159</AccountId>
        <AccountType/>
      </UserInfo>
    </SharedWithUsers>
  </documentManagement>
</p:properties>
</file>

<file path=customXml/itemProps1.xml><?xml version="1.0" encoding="utf-8"?>
<ds:datastoreItem xmlns:ds="http://schemas.openxmlformats.org/officeDocument/2006/customXml" ds:itemID="{F181B632-4F43-49DA-A402-4C89620AE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f83a3a-0e70-4ca7-96bd-c35a496b15c2"/>
    <ds:schemaRef ds:uri="2effdebd-6df9-4ca2-9337-c295083f34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F28881-957C-4854-A30C-BCE00D89682B}">
  <ds:schemaRefs>
    <ds:schemaRef ds:uri="http://schemas.microsoft.com/sharepoint/v3/contenttype/forms"/>
  </ds:schemaRefs>
</ds:datastoreItem>
</file>

<file path=customXml/itemProps3.xml><?xml version="1.0" encoding="utf-8"?>
<ds:datastoreItem xmlns:ds="http://schemas.openxmlformats.org/officeDocument/2006/customXml" ds:itemID="{59FF1451-C2F0-4E5F-96A4-F08C3D1CCA11}">
  <ds:schemaRefs>
    <ds:schemaRef ds:uri="http://schemas.openxmlformats.org/package/2006/metadata/core-properties"/>
    <ds:schemaRef ds:uri="http://schemas.microsoft.com/office/2006/documentManagement/types"/>
    <ds:schemaRef ds:uri="http://purl.org/dc/elements/1.1/"/>
    <ds:schemaRef ds:uri="http://purl.org/dc/dcmitype/"/>
    <ds:schemaRef ds:uri="bdf83a3a-0e70-4ca7-96bd-c35a496b15c2"/>
    <ds:schemaRef ds:uri="http://www.w3.org/XML/1998/namespace"/>
    <ds:schemaRef ds:uri="2effdebd-6df9-4ca2-9337-c295083f34d9"/>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How to Read</vt:lpstr>
      <vt:lpstr>Job Roles</vt:lpstr>
      <vt:lpstr>Skill Codes</vt:lpstr>
      <vt:lpstr>Skills to Job Roles Mapping</vt:lpstr>
      <vt:lpstr>Job Roles to Skills Mapping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Ling Cheong</dc:creator>
  <cp:keywords/>
  <dc:description/>
  <cp:lastModifiedBy>Geraldine Anita Joseph</cp:lastModifiedBy>
  <cp:revision/>
  <cp:lastPrinted>2025-01-15T05:49:33Z</cp:lastPrinted>
  <dcterms:created xsi:type="dcterms:W3CDTF">2023-09-22T06:53:43Z</dcterms:created>
  <dcterms:modified xsi:type="dcterms:W3CDTF">2025-02-07T08:05:55Z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0x0101007CC496B64CF69D45B955A78C4611CE1F</vt:lpwstr>
  </property>
</Properties>
</file>